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<sst xmlns="http://schemas.openxmlformats.org/spreadsheetml/2006/main" count="77" uniqueCount="77">
  <si>
    <t xml:space="preserve">  15 år</t>
  </si>
  <si>
    <t xml:space="preserve">  16 år</t>
  </si>
  <si>
    <t xml:space="preserve">  17 år</t>
  </si>
  <si>
    <t xml:space="preserve">  18 år</t>
  </si>
  <si>
    <t xml:space="preserve">  19 år</t>
  </si>
  <si>
    <t xml:space="preserve">  20 år</t>
  </si>
  <si>
    <t xml:space="preserve">  21 år</t>
  </si>
  <si>
    <t xml:space="preserve">  22 år</t>
  </si>
  <si>
    <t xml:space="preserve">  23 år</t>
  </si>
  <si>
    <t xml:space="preserve">  24 år</t>
  </si>
  <si>
    <t xml:space="preserve">  25 år</t>
  </si>
  <si>
    <t xml:space="preserve">  26 år</t>
  </si>
  <si>
    <t xml:space="preserve">  27 år</t>
  </si>
  <si>
    <t xml:space="preserve">  28 år</t>
  </si>
  <si>
    <t xml:space="preserve">  29 år</t>
  </si>
  <si>
    <t xml:space="preserve">  30 år</t>
  </si>
  <si>
    <t xml:space="preserve">  31 år</t>
  </si>
  <si>
    <t xml:space="preserve">  32 år</t>
  </si>
  <si>
    <t xml:space="preserve">  33 år</t>
  </si>
  <si>
    <t xml:space="preserve">  34 år</t>
  </si>
  <si>
    <t xml:space="preserve">  35 år</t>
  </si>
  <si>
    <t xml:space="preserve">  36 år</t>
  </si>
  <si>
    <t xml:space="preserve">  37 år</t>
  </si>
  <si>
    <t xml:space="preserve">  38 år</t>
  </si>
  <si>
    <t xml:space="preserve">  39 år</t>
  </si>
  <si>
    <t xml:space="preserve">  40 år</t>
  </si>
  <si>
    <t xml:space="preserve">  41 år</t>
  </si>
  <si>
    <t xml:space="preserve">  42 år</t>
  </si>
  <si>
    <t xml:space="preserve">  43 år</t>
  </si>
  <si>
    <t xml:space="preserve">  44 år</t>
  </si>
  <si>
    <t xml:space="preserve">  45 år</t>
  </si>
  <si>
    <t xml:space="preserve">  46 år</t>
  </si>
  <si>
    <t xml:space="preserve">  47 år</t>
  </si>
  <si>
    <t xml:space="preserve">  48 år</t>
  </si>
  <si>
    <t xml:space="preserve">  49 år</t>
  </si>
  <si>
    <t xml:space="preserve">  50 år</t>
  </si>
  <si>
    <t xml:space="preserve">  51 år</t>
  </si>
  <si>
    <t xml:space="preserve">  52 år</t>
  </si>
  <si>
    <t xml:space="preserve">  53 år</t>
  </si>
  <si>
    <t xml:space="preserve">  54 år</t>
  </si>
  <si>
    <t xml:space="preserve">  55 år</t>
  </si>
  <si>
    <t xml:space="preserve">  56 år</t>
  </si>
  <si>
    <t xml:space="preserve">  57 år</t>
  </si>
  <si>
    <t xml:space="preserve">  58 år</t>
  </si>
  <si>
    <t xml:space="preserve">  59 år</t>
  </si>
  <si>
    <t xml:space="preserve">  60 år</t>
  </si>
  <si>
    <t xml:space="preserve">  61 år</t>
  </si>
  <si>
    <t xml:space="preserve">  62 år</t>
  </si>
  <si>
    <t xml:space="preserve">  63 år</t>
  </si>
  <si>
    <t xml:space="preserve">  64 år</t>
  </si>
  <si>
    <t xml:space="preserve">  65 år</t>
  </si>
  <si>
    <t xml:space="preserve">  66 år</t>
  </si>
  <si>
    <t xml:space="preserve">  67 år</t>
  </si>
  <si>
    <t xml:space="preserve">  68 år</t>
  </si>
  <si>
    <t xml:space="preserve">  69 år</t>
  </si>
  <si>
    <t xml:space="preserve">  70 år</t>
  </si>
  <si>
    <t xml:space="preserve">  71 år</t>
  </si>
  <si>
    <t xml:space="preserve">  72 år</t>
  </si>
  <si>
    <t xml:space="preserve">  73 år</t>
  </si>
  <si>
    <t xml:space="preserve">  74 år</t>
  </si>
  <si>
    <t xml:space="preserve">  75 år</t>
  </si>
  <si>
    <t xml:space="preserve">  76 år</t>
  </si>
  <si>
    <t xml:space="preserve">  77 år</t>
  </si>
  <si>
    <t xml:space="preserve">  78 år</t>
  </si>
  <si>
    <t xml:space="preserve">  79 år</t>
  </si>
  <si>
    <t xml:space="preserve">  80 år</t>
  </si>
  <si>
    <t xml:space="preserve">  81 år</t>
  </si>
  <si>
    <t xml:space="preserve">  82 år</t>
  </si>
  <si>
    <t xml:space="preserve">  83 år</t>
  </si>
  <si>
    <t xml:space="preserve">  84 år</t>
  </si>
  <si>
    <t xml:space="preserve">  85 år</t>
  </si>
  <si>
    <t>Enlige mænd</t>
  </si>
  <si>
    <t>Enlige Kvinder</t>
  </si>
  <si>
    <t xml:space="preserve">Mænd i parforhold </t>
  </si>
  <si>
    <t>Kvinder i parforhold</t>
  </si>
  <si>
    <t>Kilde: Danmarks Statistik, FAM100N.</t>
  </si>
  <si>
    <t>Figur 3: Forsørgeres aldersprofil fordelt på familietype og køn,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</si>
</sst>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374D62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2" fillId="0" borderId="1" xfId="0" applyFont="1" applyBorder="1"/>
    <xf numFmtId="9" fontId="5" fillId="0" borderId="1" xfId="1" applyFont="1" applyBorder="1"/>
    <xf numFmtId="9" fontId="6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374D62"/>
      <color rgb="FF597181"/>
      <color rgb="FFA0A0A0"/>
      <color rgb="FFEC76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Enlige mænd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cat>
            <c:strRef>
              <c:f>'Ark1'!$A$3:$A$73</c:f>
              <c:strCache>
                <c:ptCount val="71"/>
                <c:pt idx="0">
                  <c:v>  15 år</c:v>
                </c:pt>
                <c:pt idx="1">
                  <c:v>  16 år</c:v>
                </c:pt>
                <c:pt idx="2">
                  <c:v>  17 år</c:v>
                </c:pt>
                <c:pt idx="3">
                  <c:v>  18 år</c:v>
                </c:pt>
                <c:pt idx="4">
                  <c:v>  19 år</c:v>
                </c:pt>
                <c:pt idx="5">
                  <c:v>  20 år</c:v>
                </c:pt>
                <c:pt idx="6">
                  <c:v>  21 år</c:v>
                </c:pt>
                <c:pt idx="7">
                  <c:v>  22 år</c:v>
                </c:pt>
                <c:pt idx="8">
                  <c:v>  23 år</c:v>
                </c:pt>
                <c:pt idx="9">
                  <c:v>  24 år</c:v>
                </c:pt>
                <c:pt idx="10">
                  <c:v>  25 år</c:v>
                </c:pt>
                <c:pt idx="11">
                  <c:v>  26 år</c:v>
                </c:pt>
                <c:pt idx="12">
                  <c:v>  27 år</c:v>
                </c:pt>
                <c:pt idx="13">
                  <c:v>  28 år</c:v>
                </c:pt>
                <c:pt idx="14">
                  <c:v>  29 år</c:v>
                </c:pt>
                <c:pt idx="15">
                  <c:v>  30 år</c:v>
                </c:pt>
                <c:pt idx="16">
                  <c:v>  31 år</c:v>
                </c:pt>
                <c:pt idx="17">
                  <c:v>  32 år</c:v>
                </c:pt>
                <c:pt idx="18">
                  <c:v>  33 år</c:v>
                </c:pt>
                <c:pt idx="19">
                  <c:v>  34 år</c:v>
                </c:pt>
                <c:pt idx="20">
                  <c:v>  35 år</c:v>
                </c:pt>
                <c:pt idx="21">
                  <c:v>  36 år</c:v>
                </c:pt>
                <c:pt idx="22">
                  <c:v>  37 år</c:v>
                </c:pt>
                <c:pt idx="23">
                  <c:v>  38 år</c:v>
                </c:pt>
                <c:pt idx="24">
                  <c:v>  39 år</c:v>
                </c:pt>
                <c:pt idx="25">
                  <c:v>  40 år</c:v>
                </c:pt>
                <c:pt idx="26">
                  <c:v>  41 år</c:v>
                </c:pt>
                <c:pt idx="27">
                  <c:v>  42 år</c:v>
                </c:pt>
                <c:pt idx="28">
                  <c:v>  43 år</c:v>
                </c:pt>
                <c:pt idx="29">
                  <c:v>  44 år</c:v>
                </c:pt>
                <c:pt idx="30">
                  <c:v>  45 år</c:v>
                </c:pt>
                <c:pt idx="31">
                  <c:v>  46 år</c:v>
                </c:pt>
                <c:pt idx="32">
                  <c:v>  47 år</c:v>
                </c:pt>
                <c:pt idx="33">
                  <c:v>  48 år</c:v>
                </c:pt>
                <c:pt idx="34">
                  <c:v>  49 år</c:v>
                </c:pt>
                <c:pt idx="35">
                  <c:v>  50 år</c:v>
                </c:pt>
                <c:pt idx="36">
                  <c:v>  51 år</c:v>
                </c:pt>
                <c:pt idx="37">
                  <c:v>  52 år</c:v>
                </c:pt>
                <c:pt idx="38">
                  <c:v>  53 år</c:v>
                </c:pt>
                <c:pt idx="39">
                  <c:v>  54 år</c:v>
                </c:pt>
                <c:pt idx="40">
                  <c:v>  55 år</c:v>
                </c:pt>
                <c:pt idx="41">
                  <c:v>  56 år</c:v>
                </c:pt>
                <c:pt idx="42">
                  <c:v>  57 år</c:v>
                </c:pt>
                <c:pt idx="43">
                  <c:v>  58 år</c:v>
                </c:pt>
                <c:pt idx="44">
                  <c:v>  59 år</c:v>
                </c:pt>
                <c:pt idx="45">
                  <c:v>  60 år</c:v>
                </c:pt>
                <c:pt idx="46">
                  <c:v>  61 år</c:v>
                </c:pt>
                <c:pt idx="47">
                  <c:v>  62 år</c:v>
                </c:pt>
                <c:pt idx="48">
                  <c:v>  63 år</c:v>
                </c:pt>
                <c:pt idx="49">
                  <c:v>  64 år</c:v>
                </c:pt>
                <c:pt idx="50">
                  <c:v>  65 år</c:v>
                </c:pt>
                <c:pt idx="51">
                  <c:v>  66 år</c:v>
                </c:pt>
                <c:pt idx="52">
                  <c:v>  67 år</c:v>
                </c:pt>
                <c:pt idx="53">
                  <c:v>  68 år</c:v>
                </c:pt>
                <c:pt idx="54">
                  <c:v>  69 år</c:v>
                </c:pt>
                <c:pt idx="55">
                  <c:v>  70 år</c:v>
                </c:pt>
                <c:pt idx="56">
                  <c:v>  71 år</c:v>
                </c:pt>
                <c:pt idx="57">
                  <c:v>  72 år</c:v>
                </c:pt>
                <c:pt idx="58">
                  <c:v>  73 år</c:v>
                </c:pt>
                <c:pt idx="59">
                  <c:v>  74 år</c:v>
                </c:pt>
                <c:pt idx="60">
                  <c:v>  75 år</c:v>
                </c:pt>
                <c:pt idx="61">
                  <c:v>  76 år</c:v>
                </c:pt>
                <c:pt idx="62">
                  <c:v>  77 år</c:v>
                </c:pt>
                <c:pt idx="63">
                  <c:v>  78 år</c:v>
                </c:pt>
                <c:pt idx="64">
                  <c:v>  79 år</c:v>
                </c:pt>
                <c:pt idx="65">
                  <c:v>  80 år</c:v>
                </c:pt>
                <c:pt idx="66">
                  <c:v>  81 år</c:v>
                </c:pt>
                <c:pt idx="67">
                  <c:v>  82 år</c:v>
                </c:pt>
                <c:pt idx="68">
                  <c:v>  83 år</c:v>
                </c:pt>
                <c:pt idx="69">
                  <c:v>  84 år</c:v>
                </c:pt>
                <c:pt idx="70">
                  <c:v>  85 år</c:v>
                </c:pt>
              </c:strCache>
            </c:strRef>
          </c:cat>
          <c:val>
            <c:numRef>
              <c:f>'Ark1'!$B$3:$B$73</c:f>
              <c:numCache>
                <c:formatCode>0%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3.0410850591491042E-5</c:v>
                </c:pt>
                <c:pt idx="4">
                  <c:v>1.5205425295745521E-4</c:v>
                </c:pt>
                <c:pt idx="5">
                  <c:v>2.4328680473192834E-4</c:v>
                </c:pt>
                <c:pt idx="6">
                  <c:v>3.9534105768938355E-4</c:v>
                </c:pt>
                <c:pt idx="7">
                  <c:v>4.5616275887236564E-4</c:v>
                </c:pt>
                <c:pt idx="8">
                  <c:v>1.0035580695192045E-3</c:v>
                </c:pt>
                <c:pt idx="9">
                  <c:v>1.2164340236596417E-3</c:v>
                </c:pt>
                <c:pt idx="10">
                  <c:v>1.7638293343064805E-3</c:v>
                </c:pt>
                <c:pt idx="11">
                  <c:v>2.645744001459721E-3</c:v>
                </c:pt>
                <c:pt idx="12">
                  <c:v>3.8621780251193627E-3</c:v>
                </c:pt>
                <c:pt idx="13">
                  <c:v>4.8657360946385668E-3</c:v>
                </c:pt>
                <c:pt idx="14">
                  <c:v>5.291488002919442E-3</c:v>
                </c:pt>
                <c:pt idx="15">
                  <c:v>5.8388833135662802E-3</c:v>
                </c:pt>
                <c:pt idx="16">
                  <c:v>7.2073715901833776E-3</c:v>
                </c:pt>
                <c:pt idx="17">
                  <c:v>9.2448985798132769E-3</c:v>
                </c:pt>
                <c:pt idx="18">
                  <c:v>1.1099960465894232E-2</c:v>
                </c:pt>
                <c:pt idx="19">
                  <c:v>1.2772557248426238E-2</c:v>
                </c:pt>
                <c:pt idx="20">
                  <c:v>1.7303773986558402E-2</c:v>
                </c:pt>
                <c:pt idx="21">
                  <c:v>1.8003223550162699E-2</c:v>
                </c:pt>
                <c:pt idx="22">
                  <c:v>2.2473618587111881E-2</c:v>
                </c:pt>
                <c:pt idx="23">
                  <c:v>2.8890308061916493E-2</c:v>
                </c:pt>
                <c:pt idx="24">
                  <c:v>2.9103184016056931E-2</c:v>
                </c:pt>
                <c:pt idx="25">
                  <c:v>3.296536204117629E-2</c:v>
                </c:pt>
                <c:pt idx="26">
                  <c:v>3.7526989629899948E-2</c:v>
                </c:pt>
                <c:pt idx="27">
                  <c:v>3.9959857677219233E-2</c:v>
                </c:pt>
                <c:pt idx="28">
                  <c:v>4.2636012529270441E-2</c:v>
                </c:pt>
                <c:pt idx="29">
                  <c:v>4.4947237174223761E-2</c:v>
                </c:pt>
                <c:pt idx="30">
                  <c:v>4.8018733083964357E-2</c:v>
                </c:pt>
                <c:pt idx="31">
                  <c:v>5.2002554511449688E-2</c:v>
                </c:pt>
                <c:pt idx="32">
                  <c:v>5.8145546330930879E-2</c:v>
                </c:pt>
                <c:pt idx="33">
                  <c:v>5.367515129398169E-2</c:v>
                </c:pt>
                <c:pt idx="34">
                  <c:v>5.0117081774777243E-2</c:v>
                </c:pt>
                <c:pt idx="35">
                  <c:v>5.1303104947845395E-2</c:v>
                </c:pt>
                <c:pt idx="36">
                  <c:v>4.4977648024815256E-2</c:v>
                </c:pt>
                <c:pt idx="37">
                  <c:v>3.8621780251193623E-2</c:v>
                </c:pt>
                <c:pt idx="38">
                  <c:v>3.4668369674299787E-2</c:v>
                </c:pt>
                <c:pt idx="39">
                  <c:v>3.0015509533801662E-2</c:v>
                </c:pt>
                <c:pt idx="40">
                  <c:v>2.8038804245354744E-2</c:v>
                </c:pt>
                <c:pt idx="41">
                  <c:v>2.271690539184381E-2</c:v>
                </c:pt>
                <c:pt idx="42">
                  <c:v>1.9523766079737249E-2</c:v>
                </c:pt>
                <c:pt idx="43">
                  <c:v>1.715171973360095E-2</c:v>
                </c:pt>
                <c:pt idx="44">
                  <c:v>1.3015844053158167E-2</c:v>
                </c:pt>
                <c:pt idx="45">
                  <c:v>1.0005169844600554E-2</c:v>
                </c:pt>
                <c:pt idx="46">
                  <c:v>8.4238056138430193E-3</c:v>
                </c:pt>
                <c:pt idx="47">
                  <c:v>7.5418909466897785E-3</c:v>
                </c:pt>
                <c:pt idx="48">
                  <c:v>5.7172399112003164E-3</c:v>
                </c:pt>
                <c:pt idx="49">
                  <c:v>4.4703950369491836E-3</c:v>
                </c:pt>
                <c:pt idx="50">
                  <c:v>3.8621780251193627E-3</c:v>
                </c:pt>
                <c:pt idx="51">
                  <c:v>3.7709454733448893E-3</c:v>
                </c:pt>
                <c:pt idx="52">
                  <c:v>3.1627284615150684E-3</c:v>
                </c:pt>
                <c:pt idx="53">
                  <c:v>2.8586199556001582E-3</c:v>
                </c:pt>
                <c:pt idx="54">
                  <c:v>1.5813642307575342E-3</c:v>
                </c:pt>
                <c:pt idx="55">
                  <c:v>1.4293099778000791E-3</c:v>
                </c:pt>
                <c:pt idx="56">
                  <c:v>1.1860231730681508E-3</c:v>
                </c:pt>
                <c:pt idx="57">
                  <c:v>4.2575190828087459E-4</c:v>
                </c:pt>
                <c:pt idx="58">
                  <c:v>3.0410850591491042E-4</c:v>
                </c:pt>
                <c:pt idx="59">
                  <c:v>3.6493020709789251E-4</c:v>
                </c:pt>
                <c:pt idx="60">
                  <c:v>2.7369765532341938E-4</c:v>
                </c:pt>
                <c:pt idx="61">
                  <c:v>2.4328680473192834E-4</c:v>
                </c:pt>
                <c:pt idx="62">
                  <c:v>1.5205425295745521E-4</c:v>
                </c:pt>
                <c:pt idx="63">
                  <c:v>9.1232551774473127E-5</c:v>
                </c:pt>
                <c:pt idx="64">
                  <c:v>9.1232551774473127E-5</c:v>
                </c:pt>
                <c:pt idx="65">
                  <c:v>3.0410850591491042E-5</c:v>
                </c:pt>
                <c:pt idx="66">
                  <c:v>9.1232551774473127E-5</c:v>
                </c:pt>
                <c:pt idx="67">
                  <c:v>3.0410850591491042E-5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Enlige Kvinder</c:v>
                </c:pt>
              </c:strCache>
            </c:strRef>
          </c:tx>
          <c:spPr>
            <a:ln>
              <a:solidFill>
                <a:srgbClr val="EC7607"/>
              </a:solidFill>
            </a:ln>
          </c:spPr>
          <c:marker>
            <c:symbol val="none"/>
          </c:marker>
          <c:cat>
            <c:strRef>
              <c:f>'Ark1'!$A$3:$A$73</c:f>
              <c:strCache>
                <c:ptCount val="71"/>
                <c:pt idx="0">
                  <c:v>  15 år</c:v>
                </c:pt>
                <c:pt idx="1">
                  <c:v>  16 år</c:v>
                </c:pt>
                <c:pt idx="2">
                  <c:v>  17 år</c:v>
                </c:pt>
                <c:pt idx="3">
                  <c:v>  18 år</c:v>
                </c:pt>
                <c:pt idx="4">
                  <c:v>  19 år</c:v>
                </c:pt>
                <c:pt idx="5">
                  <c:v>  20 år</c:v>
                </c:pt>
                <c:pt idx="6">
                  <c:v>  21 år</c:v>
                </c:pt>
                <c:pt idx="7">
                  <c:v>  22 år</c:v>
                </c:pt>
                <c:pt idx="8">
                  <c:v>  23 år</c:v>
                </c:pt>
                <c:pt idx="9">
                  <c:v>  24 år</c:v>
                </c:pt>
                <c:pt idx="10">
                  <c:v>  25 år</c:v>
                </c:pt>
                <c:pt idx="11">
                  <c:v>  26 år</c:v>
                </c:pt>
                <c:pt idx="12">
                  <c:v>  27 år</c:v>
                </c:pt>
                <c:pt idx="13">
                  <c:v>  28 år</c:v>
                </c:pt>
                <c:pt idx="14">
                  <c:v>  29 år</c:v>
                </c:pt>
                <c:pt idx="15">
                  <c:v>  30 år</c:v>
                </c:pt>
                <c:pt idx="16">
                  <c:v>  31 år</c:v>
                </c:pt>
                <c:pt idx="17">
                  <c:v>  32 år</c:v>
                </c:pt>
                <c:pt idx="18">
                  <c:v>  33 år</c:v>
                </c:pt>
                <c:pt idx="19">
                  <c:v>  34 år</c:v>
                </c:pt>
                <c:pt idx="20">
                  <c:v>  35 år</c:v>
                </c:pt>
                <c:pt idx="21">
                  <c:v>  36 år</c:v>
                </c:pt>
                <c:pt idx="22">
                  <c:v>  37 år</c:v>
                </c:pt>
                <c:pt idx="23">
                  <c:v>  38 år</c:v>
                </c:pt>
                <c:pt idx="24">
                  <c:v>  39 år</c:v>
                </c:pt>
                <c:pt idx="25">
                  <c:v>  40 år</c:v>
                </c:pt>
                <c:pt idx="26">
                  <c:v>  41 år</c:v>
                </c:pt>
                <c:pt idx="27">
                  <c:v>  42 år</c:v>
                </c:pt>
                <c:pt idx="28">
                  <c:v>  43 år</c:v>
                </c:pt>
                <c:pt idx="29">
                  <c:v>  44 år</c:v>
                </c:pt>
                <c:pt idx="30">
                  <c:v>  45 år</c:v>
                </c:pt>
                <c:pt idx="31">
                  <c:v>  46 år</c:v>
                </c:pt>
                <c:pt idx="32">
                  <c:v>  47 år</c:v>
                </c:pt>
                <c:pt idx="33">
                  <c:v>  48 år</c:v>
                </c:pt>
                <c:pt idx="34">
                  <c:v>  49 år</c:v>
                </c:pt>
                <c:pt idx="35">
                  <c:v>  50 år</c:v>
                </c:pt>
                <c:pt idx="36">
                  <c:v>  51 år</c:v>
                </c:pt>
                <c:pt idx="37">
                  <c:v>  52 år</c:v>
                </c:pt>
                <c:pt idx="38">
                  <c:v>  53 år</c:v>
                </c:pt>
                <c:pt idx="39">
                  <c:v>  54 år</c:v>
                </c:pt>
                <c:pt idx="40">
                  <c:v>  55 år</c:v>
                </c:pt>
                <c:pt idx="41">
                  <c:v>  56 år</c:v>
                </c:pt>
                <c:pt idx="42">
                  <c:v>  57 år</c:v>
                </c:pt>
                <c:pt idx="43">
                  <c:v>  58 år</c:v>
                </c:pt>
                <c:pt idx="44">
                  <c:v>  59 år</c:v>
                </c:pt>
                <c:pt idx="45">
                  <c:v>  60 år</c:v>
                </c:pt>
                <c:pt idx="46">
                  <c:v>  61 år</c:v>
                </c:pt>
                <c:pt idx="47">
                  <c:v>  62 år</c:v>
                </c:pt>
                <c:pt idx="48">
                  <c:v>  63 år</c:v>
                </c:pt>
                <c:pt idx="49">
                  <c:v>  64 år</c:v>
                </c:pt>
                <c:pt idx="50">
                  <c:v>  65 år</c:v>
                </c:pt>
                <c:pt idx="51">
                  <c:v>  66 år</c:v>
                </c:pt>
                <c:pt idx="52">
                  <c:v>  67 år</c:v>
                </c:pt>
                <c:pt idx="53">
                  <c:v>  68 år</c:v>
                </c:pt>
                <c:pt idx="54">
                  <c:v>  69 år</c:v>
                </c:pt>
                <c:pt idx="55">
                  <c:v>  70 år</c:v>
                </c:pt>
                <c:pt idx="56">
                  <c:v>  71 år</c:v>
                </c:pt>
                <c:pt idx="57">
                  <c:v>  72 år</c:v>
                </c:pt>
                <c:pt idx="58">
                  <c:v>  73 år</c:v>
                </c:pt>
                <c:pt idx="59">
                  <c:v>  74 år</c:v>
                </c:pt>
                <c:pt idx="60">
                  <c:v>  75 år</c:v>
                </c:pt>
                <c:pt idx="61">
                  <c:v>  76 år</c:v>
                </c:pt>
                <c:pt idx="62">
                  <c:v>  77 år</c:v>
                </c:pt>
                <c:pt idx="63">
                  <c:v>  78 år</c:v>
                </c:pt>
                <c:pt idx="64">
                  <c:v>  79 år</c:v>
                </c:pt>
                <c:pt idx="65">
                  <c:v>  80 år</c:v>
                </c:pt>
                <c:pt idx="66">
                  <c:v>  81 år</c:v>
                </c:pt>
                <c:pt idx="67">
                  <c:v>  82 år</c:v>
                </c:pt>
                <c:pt idx="68">
                  <c:v>  83 år</c:v>
                </c:pt>
                <c:pt idx="69">
                  <c:v>  84 år</c:v>
                </c:pt>
                <c:pt idx="70">
                  <c:v>  85 år</c:v>
                </c:pt>
              </c:strCache>
            </c:strRef>
          </c:cat>
          <c:val>
            <c:numRef>
              <c:f>'Ark1'!$C$3:$C$73</c:f>
              <c:numCache>
                <c:formatCode>0%</c:formatCode>
                <c:ptCount val="71"/>
                <c:pt idx="0">
                  <c:v>3.3569438383295847E-5</c:v>
                </c:pt>
                <c:pt idx="1">
                  <c:v>5.3711101413273356E-5</c:v>
                </c:pt>
                <c:pt idx="2">
                  <c:v>2.6855550706636678E-4</c:v>
                </c:pt>
                <c:pt idx="3">
                  <c:v>6.2439155392930278E-4</c:v>
                </c:pt>
                <c:pt idx="4">
                  <c:v>1.4367719628050623E-3</c:v>
                </c:pt>
                <c:pt idx="5">
                  <c:v>2.4237134512739601E-3</c:v>
                </c:pt>
                <c:pt idx="6">
                  <c:v>3.873913189432341E-3</c:v>
                </c:pt>
                <c:pt idx="7">
                  <c:v>5.7269461881902716E-3</c:v>
                </c:pt>
                <c:pt idx="8">
                  <c:v>7.9425291214877975E-3</c:v>
                </c:pt>
                <c:pt idx="9">
                  <c:v>9.7284232434791361E-3</c:v>
                </c:pt>
                <c:pt idx="10">
                  <c:v>1.1225620195374132E-2</c:v>
                </c:pt>
                <c:pt idx="11">
                  <c:v>1.1648595119003659E-2</c:v>
                </c:pt>
                <c:pt idx="12">
                  <c:v>1.3562053106851522E-2</c:v>
                </c:pt>
                <c:pt idx="13">
                  <c:v>1.4851119540770083E-2</c:v>
                </c:pt>
                <c:pt idx="14">
                  <c:v>1.5730638826412433E-2</c:v>
                </c:pt>
                <c:pt idx="15">
                  <c:v>1.6690724764174696E-2</c:v>
                </c:pt>
                <c:pt idx="16">
                  <c:v>1.8879452146765584E-2</c:v>
                </c:pt>
                <c:pt idx="17">
                  <c:v>2.036322132330726E-2</c:v>
                </c:pt>
                <c:pt idx="18">
                  <c:v>2.3814159589110075E-2</c:v>
                </c:pt>
                <c:pt idx="19">
                  <c:v>2.4968948269495451E-2</c:v>
                </c:pt>
                <c:pt idx="20">
                  <c:v>2.8997280875490954E-2</c:v>
                </c:pt>
                <c:pt idx="21">
                  <c:v>3.0796602772835611E-2</c:v>
                </c:pt>
                <c:pt idx="22">
                  <c:v>3.44153882305549E-2</c:v>
                </c:pt>
                <c:pt idx="23">
                  <c:v>3.9484373426432573E-2</c:v>
                </c:pt>
                <c:pt idx="24">
                  <c:v>4.0202759407835104E-2</c:v>
                </c:pt>
                <c:pt idx="25">
                  <c:v>4.2498908993252545E-2</c:v>
                </c:pt>
                <c:pt idx="26">
                  <c:v>4.5815569505522173E-2</c:v>
                </c:pt>
                <c:pt idx="27">
                  <c:v>4.5855852831582125E-2</c:v>
                </c:pt>
                <c:pt idx="28">
                  <c:v>4.49561918829098E-2</c:v>
                </c:pt>
                <c:pt idx="29">
                  <c:v>4.3962536506764245E-2</c:v>
                </c:pt>
                <c:pt idx="30">
                  <c:v>4.5372452918862667E-2</c:v>
                </c:pt>
                <c:pt idx="31">
                  <c:v>4.7534324750746919E-2</c:v>
                </c:pt>
                <c:pt idx="32">
                  <c:v>4.8487696800832522E-2</c:v>
                </c:pt>
                <c:pt idx="33">
                  <c:v>4.4331800328980493E-2</c:v>
                </c:pt>
                <c:pt idx="34">
                  <c:v>4.0182617744805131E-2</c:v>
                </c:pt>
                <c:pt idx="35">
                  <c:v>3.4845077041861093E-2</c:v>
                </c:pt>
                <c:pt idx="36">
                  <c:v>2.8654872603981335E-2</c:v>
                </c:pt>
                <c:pt idx="37">
                  <c:v>2.4290845614152876E-2</c:v>
                </c:pt>
                <c:pt idx="38">
                  <c:v>2.0672060156433584E-2</c:v>
                </c:pt>
                <c:pt idx="39">
                  <c:v>1.6012622108832118E-2</c:v>
                </c:pt>
                <c:pt idx="40">
                  <c:v>1.3246500386048542E-2</c:v>
                </c:pt>
                <c:pt idx="41">
                  <c:v>1.0440095337205009E-2</c:v>
                </c:pt>
                <c:pt idx="42">
                  <c:v>7.8351069186612509E-3</c:v>
                </c:pt>
                <c:pt idx="43">
                  <c:v>5.6530934237470206E-3</c:v>
                </c:pt>
                <c:pt idx="44">
                  <c:v>3.9343381785222733E-3</c:v>
                </c:pt>
                <c:pt idx="45">
                  <c:v>2.6318439692503944E-3</c:v>
                </c:pt>
                <c:pt idx="46">
                  <c:v>1.9940246399677733E-3</c:v>
                </c:pt>
                <c:pt idx="47">
                  <c:v>1.1615025680620362E-3</c:v>
                </c:pt>
                <c:pt idx="48">
                  <c:v>8.3252207190573704E-4</c:v>
                </c:pt>
                <c:pt idx="49">
                  <c:v>4.833999127194602E-4</c:v>
                </c:pt>
                <c:pt idx="50">
                  <c:v>2.416999563597301E-4</c:v>
                </c:pt>
                <c:pt idx="51">
                  <c:v>1.4099164120984255E-4</c:v>
                </c:pt>
                <c:pt idx="52">
                  <c:v>6.7138876766591695E-5</c:v>
                </c:pt>
                <c:pt idx="53">
                  <c:v>6.0424989089932525E-5</c:v>
                </c:pt>
                <c:pt idx="54">
                  <c:v>6.7138876766591695E-6</c:v>
                </c:pt>
                <c:pt idx="55">
                  <c:v>6.7138876766591695E-6</c:v>
                </c:pt>
                <c:pt idx="56">
                  <c:v>1.3427775353318339E-5</c:v>
                </c:pt>
                <c:pt idx="57">
                  <c:v>1.3427775353318339E-5</c:v>
                </c:pt>
                <c:pt idx="58">
                  <c:v>1.3427775353318339E-5</c:v>
                </c:pt>
                <c:pt idx="59">
                  <c:v>0</c:v>
                </c:pt>
                <c:pt idx="60">
                  <c:v>6.7138876766591695E-6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Mænd i parforhold </c:v>
                </c:pt>
              </c:strCache>
            </c:strRef>
          </c:tx>
          <c:spPr>
            <a:ln>
              <a:solidFill>
                <a:srgbClr val="A0A0A0"/>
              </a:solidFill>
              <a:prstDash val="dash"/>
            </a:ln>
          </c:spPr>
          <c:marker>
            <c:symbol val="none"/>
          </c:marker>
          <c:cat>
            <c:strRef>
              <c:f>'Ark1'!$A$3:$A$73</c:f>
              <c:strCache>
                <c:ptCount val="71"/>
                <c:pt idx="0">
                  <c:v>  15 år</c:v>
                </c:pt>
                <c:pt idx="1">
                  <c:v>  16 år</c:v>
                </c:pt>
                <c:pt idx="2">
                  <c:v>  17 år</c:v>
                </c:pt>
                <c:pt idx="3">
                  <c:v>  18 år</c:v>
                </c:pt>
                <c:pt idx="4">
                  <c:v>  19 år</c:v>
                </c:pt>
                <c:pt idx="5">
                  <c:v>  20 år</c:v>
                </c:pt>
                <c:pt idx="6">
                  <c:v>  21 år</c:v>
                </c:pt>
                <c:pt idx="7">
                  <c:v>  22 år</c:v>
                </c:pt>
                <c:pt idx="8">
                  <c:v>  23 år</c:v>
                </c:pt>
                <c:pt idx="9">
                  <c:v>  24 år</c:v>
                </c:pt>
                <c:pt idx="10">
                  <c:v>  25 år</c:v>
                </c:pt>
                <c:pt idx="11">
                  <c:v>  26 år</c:v>
                </c:pt>
                <c:pt idx="12">
                  <c:v>  27 år</c:v>
                </c:pt>
                <c:pt idx="13">
                  <c:v>  28 år</c:v>
                </c:pt>
                <c:pt idx="14">
                  <c:v>  29 år</c:v>
                </c:pt>
                <c:pt idx="15">
                  <c:v>  30 år</c:v>
                </c:pt>
                <c:pt idx="16">
                  <c:v>  31 år</c:v>
                </c:pt>
                <c:pt idx="17">
                  <c:v>  32 år</c:v>
                </c:pt>
                <c:pt idx="18">
                  <c:v>  33 år</c:v>
                </c:pt>
                <c:pt idx="19">
                  <c:v>  34 år</c:v>
                </c:pt>
                <c:pt idx="20">
                  <c:v>  35 år</c:v>
                </c:pt>
                <c:pt idx="21">
                  <c:v>  36 år</c:v>
                </c:pt>
                <c:pt idx="22">
                  <c:v>  37 år</c:v>
                </c:pt>
                <c:pt idx="23">
                  <c:v>  38 år</c:v>
                </c:pt>
                <c:pt idx="24">
                  <c:v>  39 år</c:v>
                </c:pt>
                <c:pt idx="25">
                  <c:v>  40 år</c:v>
                </c:pt>
                <c:pt idx="26">
                  <c:v>  41 år</c:v>
                </c:pt>
                <c:pt idx="27">
                  <c:v>  42 år</c:v>
                </c:pt>
                <c:pt idx="28">
                  <c:v>  43 år</c:v>
                </c:pt>
                <c:pt idx="29">
                  <c:v>  44 år</c:v>
                </c:pt>
                <c:pt idx="30">
                  <c:v>  45 år</c:v>
                </c:pt>
                <c:pt idx="31">
                  <c:v>  46 år</c:v>
                </c:pt>
                <c:pt idx="32">
                  <c:v>  47 år</c:v>
                </c:pt>
                <c:pt idx="33">
                  <c:v>  48 år</c:v>
                </c:pt>
                <c:pt idx="34">
                  <c:v>  49 år</c:v>
                </c:pt>
                <c:pt idx="35">
                  <c:v>  50 år</c:v>
                </c:pt>
                <c:pt idx="36">
                  <c:v>  51 år</c:v>
                </c:pt>
                <c:pt idx="37">
                  <c:v>  52 år</c:v>
                </c:pt>
                <c:pt idx="38">
                  <c:v>  53 år</c:v>
                </c:pt>
                <c:pt idx="39">
                  <c:v>  54 år</c:v>
                </c:pt>
                <c:pt idx="40">
                  <c:v>  55 år</c:v>
                </c:pt>
                <c:pt idx="41">
                  <c:v>  56 år</c:v>
                </c:pt>
                <c:pt idx="42">
                  <c:v>  57 år</c:v>
                </c:pt>
                <c:pt idx="43">
                  <c:v>  58 år</c:v>
                </c:pt>
                <c:pt idx="44">
                  <c:v>  59 år</c:v>
                </c:pt>
                <c:pt idx="45">
                  <c:v>  60 år</c:v>
                </c:pt>
                <c:pt idx="46">
                  <c:v>  61 år</c:v>
                </c:pt>
                <c:pt idx="47">
                  <c:v>  62 år</c:v>
                </c:pt>
                <c:pt idx="48">
                  <c:v>  63 år</c:v>
                </c:pt>
                <c:pt idx="49">
                  <c:v>  64 år</c:v>
                </c:pt>
                <c:pt idx="50">
                  <c:v>  65 år</c:v>
                </c:pt>
                <c:pt idx="51">
                  <c:v>  66 år</c:v>
                </c:pt>
                <c:pt idx="52">
                  <c:v>  67 år</c:v>
                </c:pt>
                <c:pt idx="53">
                  <c:v>  68 år</c:v>
                </c:pt>
                <c:pt idx="54">
                  <c:v>  69 år</c:v>
                </c:pt>
                <c:pt idx="55">
                  <c:v>  70 år</c:v>
                </c:pt>
                <c:pt idx="56">
                  <c:v>  71 år</c:v>
                </c:pt>
                <c:pt idx="57">
                  <c:v>  72 år</c:v>
                </c:pt>
                <c:pt idx="58">
                  <c:v>  73 år</c:v>
                </c:pt>
                <c:pt idx="59">
                  <c:v>  74 år</c:v>
                </c:pt>
                <c:pt idx="60">
                  <c:v>  75 år</c:v>
                </c:pt>
                <c:pt idx="61">
                  <c:v>  76 år</c:v>
                </c:pt>
                <c:pt idx="62">
                  <c:v>  77 år</c:v>
                </c:pt>
                <c:pt idx="63">
                  <c:v>  78 år</c:v>
                </c:pt>
                <c:pt idx="64">
                  <c:v>  79 år</c:v>
                </c:pt>
                <c:pt idx="65">
                  <c:v>  80 år</c:v>
                </c:pt>
                <c:pt idx="66">
                  <c:v>  81 år</c:v>
                </c:pt>
                <c:pt idx="67">
                  <c:v>  82 år</c:v>
                </c:pt>
                <c:pt idx="68">
                  <c:v>  83 år</c:v>
                </c:pt>
                <c:pt idx="69">
                  <c:v>  84 år</c:v>
                </c:pt>
                <c:pt idx="70">
                  <c:v>  85 år</c:v>
                </c:pt>
              </c:strCache>
            </c:strRef>
          </c:cat>
          <c:val>
            <c:numRef>
              <c:f>'Ark1'!$D$3:$D$73</c:f>
              <c:numCache>
                <c:formatCode>0%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8.4895264711924905E-6</c:v>
                </c:pt>
                <c:pt idx="3">
                  <c:v>4.2447632355962449E-5</c:v>
                </c:pt>
                <c:pt idx="4">
                  <c:v>1.3413451824484133E-4</c:v>
                </c:pt>
                <c:pt idx="5">
                  <c:v>3.7353916473246957E-4</c:v>
                </c:pt>
                <c:pt idx="6">
                  <c:v>7.3689089769950807E-4</c:v>
                </c:pt>
                <c:pt idx="7">
                  <c:v>1.1274091153743626E-3</c:v>
                </c:pt>
                <c:pt idx="8">
                  <c:v>1.9491952777857956E-3</c:v>
                </c:pt>
                <c:pt idx="9">
                  <c:v>3.0647190561004889E-3</c:v>
                </c:pt>
                <c:pt idx="10">
                  <c:v>4.4790741662011574E-3</c:v>
                </c:pt>
                <c:pt idx="11">
                  <c:v>6.5216542351700709E-3</c:v>
                </c:pt>
                <c:pt idx="12">
                  <c:v>8.9479609006368841E-3</c:v>
                </c:pt>
                <c:pt idx="13">
                  <c:v>1.1375965471397936E-2</c:v>
                </c:pt>
                <c:pt idx="14">
                  <c:v>1.461726667809923E-2</c:v>
                </c:pt>
                <c:pt idx="15">
                  <c:v>1.7221853399461085E-2</c:v>
                </c:pt>
                <c:pt idx="16">
                  <c:v>2.0945359709726111E-2</c:v>
                </c:pt>
                <c:pt idx="17">
                  <c:v>2.3731622297571486E-2</c:v>
                </c:pt>
                <c:pt idx="18">
                  <c:v>2.7448336986659556E-2</c:v>
                </c:pt>
                <c:pt idx="19">
                  <c:v>3.0412879630399976E-2</c:v>
                </c:pt>
                <c:pt idx="20">
                  <c:v>3.2893519265282424E-2</c:v>
                </c:pt>
                <c:pt idx="21">
                  <c:v>3.420600005772878E-2</c:v>
                </c:pt>
                <c:pt idx="22">
                  <c:v>3.6397995792590683E-2</c:v>
                </c:pt>
                <c:pt idx="23">
                  <c:v>4.0068867038734315E-2</c:v>
                </c:pt>
                <c:pt idx="24">
                  <c:v>4.0236959662863926E-2</c:v>
                </c:pt>
                <c:pt idx="25">
                  <c:v>4.0243751284040875E-2</c:v>
                </c:pt>
                <c:pt idx="26">
                  <c:v>4.2125030350057137E-2</c:v>
                </c:pt>
                <c:pt idx="27">
                  <c:v>4.2114842918291706E-2</c:v>
                </c:pt>
                <c:pt idx="28">
                  <c:v>3.9620620041055349E-2</c:v>
                </c:pt>
                <c:pt idx="29">
                  <c:v>3.9281038982207653E-2</c:v>
                </c:pt>
                <c:pt idx="30">
                  <c:v>3.9995857111082056E-2</c:v>
                </c:pt>
                <c:pt idx="31">
                  <c:v>4.1831292734153876E-2</c:v>
                </c:pt>
                <c:pt idx="32">
                  <c:v>4.3738040379583711E-2</c:v>
                </c:pt>
                <c:pt idx="33">
                  <c:v>4.0798966315256868E-2</c:v>
                </c:pt>
                <c:pt idx="34">
                  <c:v>3.8430388429794161E-2</c:v>
                </c:pt>
                <c:pt idx="35">
                  <c:v>3.5307940593689566E-2</c:v>
                </c:pt>
                <c:pt idx="36">
                  <c:v>3.0850939196313508E-2</c:v>
                </c:pt>
                <c:pt idx="37">
                  <c:v>2.7534930156665721E-2</c:v>
                </c:pt>
                <c:pt idx="38">
                  <c:v>2.4974488972954068E-2</c:v>
                </c:pt>
                <c:pt idx="39">
                  <c:v>2.0874047687368093E-2</c:v>
                </c:pt>
                <c:pt idx="40">
                  <c:v>1.8325491840716107E-2</c:v>
                </c:pt>
                <c:pt idx="41">
                  <c:v>1.572260302464849E-2</c:v>
                </c:pt>
                <c:pt idx="42">
                  <c:v>1.3140089072111736E-2</c:v>
                </c:pt>
                <c:pt idx="43">
                  <c:v>1.040985735897623E-2</c:v>
                </c:pt>
                <c:pt idx="44">
                  <c:v>8.1227789276369748E-3</c:v>
                </c:pt>
                <c:pt idx="45">
                  <c:v>6.565799772820272E-3</c:v>
                </c:pt>
                <c:pt idx="46">
                  <c:v>5.2210587797833809E-3</c:v>
                </c:pt>
                <c:pt idx="47">
                  <c:v>3.8236827226250975E-3</c:v>
                </c:pt>
                <c:pt idx="48">
                  <c:v>3.0698127719832042E-3</c:v>
                </c:pt>
                <c:pt idx="49">
                  <c:v>2.3634841695799893E-3</c:v>
                </c:pt>
                <c:pt idx="50">
                  <c:v>2.0103198683783818E-3</c:v>
                </c:pt>
                <c:pt idx="51">
                  <c:v>1.6248953665862426E-3</c:v>
                </c:pt>
                <c:pt idx="52">
                  <c:v>1.3175745083290743E-3</c:v>
                </c:pt>
                <c:pt idx="53">
                  <c:v>1.0102536500719063E-3</c:v>
                </c:pt>
                <c:pt idx="54">
                  <c:v>7.1312022358016917E-4</c:v>
                </c:pt>
                <c:pt idx="55">
                  <c:v>4.8899672474068739E-4</c:v>
                </c:pt>
                <c:pt idx="56">
                  <c:v>4.0240355473452401E-4</c:v>
                </c:pt>
                <c:pt idx="57">
                  <c:v>2.6996694178392115E-4</c:v>
                </c:pt>
                <c:pt idx="58">
                  <c:v>2.1223816177981224E-4</c:v>
                </c:pt>
                <c:pt idx="59">
                  <c:v>1.3583242353907985E-4</c:v>
                </c:pt>
                <c:pt idx="60">
                  <c:v>8.6593170006163392E-5</c:v>
                </c:pt>
                <c:pt idx="61">
                  <c:v>8.1499454123447898E-5</c:v>
                </c:pt>
                <c:pt idx="62">
                  <c:v>6.1124590592585924E-5</c:v>
                </c:pt>
                <c:pt idx="63">
                  <c:v>2.3770674119338972E-5</c:v>
                </c:pt>
                <c:pt idx="64">
                  <c:v>5.0937158827154937E-5</c:v>
                </c:pt>
                <c:pt idx="65">
                  <c:v>3.0562295296292962E-5</c:v>
                </c:pt>
                <c:pt idx="66">
                  <c:v>1.6979052942384981E-5</c:v>
                </c:pt>
                <c:pt idx="67">
                  <c:v>1.6979052942384981E-5</c:v>
                </c:pt>
                <c:pt idx="68">
                  <c:v>3.3958105884769961E-6</c:v>
                </c:pt>
                <c:pt idx="69">
                  <c:v>5.0937158827154937E-6</c:v>
                </c:pt>
                <c:pt idx="70">
                  <c:v>1.697905294238498E-6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Kvinder i parforhold</c:v>
                </c:pt>
              </c:strCache>
            </c:strRef>
          </c:tx>
          <c:spPr>
            <a:ln>
              <a:solidFill>
                <a:srgbClr val="597181"/>
              </a:solidFill>
              <a:prstDash val="dash"/>
            </a:ln>
          </c:spPr>
          <c:marker>
            <c:symbol val="none"/>
          </c:marker>
          <c:cat>
            <c:strRef>
              <c:f>'Ark1'!$A$3:$A$73</c:f>
              <c:strCache>
                <c:ptCount val="71"/>
                <c:pt idx="0">
                  <c:v>  15 år</c:v>
                </c:pt>
                <c:pt idx="1">
                  <c:v>  16 år</c:v>
                </c:pt>
                <c:pt idx="2">
                  <c:v>  17 år</c:v>
                </c:pt>
                <c:pt idx="3">
                  <c:v>  18 år</c:v>
                </c:pt>
                <c:pt idx="4">
                  <c:v>  19 år</c:v>
                </c:pt>
                <c:pt idx="5">
                  <c:v>  20 år</c:v>
                </c:pt>
                <c:pt idx="6">
                  <c:v>  21 år</c:v>
                </c:pt>
                <c:pt idx="7">
                  <c:v>  22 år</c:v>
                </c:pt>
                <c:pt idx="8">
                  <c:v>  23 år</c:v>
                </c:pt>
                <c:pt idx="9">
                  <c:v>  24 år</c:v>
                </c:pt>
                <c:pt idx="10">
                  <c:v>  25 år</c:v>
                </c:pt>
                <c:pt idx="11">
                  <c:v>  26 år</c:v>
                </c:pt>
                <c:pt idx="12">
                  <c:v>  27 år</c:v>
                </c:pt>
                <c:pt idx="13">
                  <c:v>  28 år</c:v>
                </c:pt>
                <c:pt idx="14">
                  <c:v>  29 år</c:v>
                </c:pt>
                <c:pt idx="15">
                  <c:v>  30 år</c:v>
                </c:pt>
                <c:pt idx="16">
                  <c:v>  31 år</c:v>
                </c:pt>
                <c:pt idx="17">
                  <c:v>  32 år</c:v>
                </c:pt>
                <c:pt idx="18">
                  <c:v>  33 år</c:v>
                </c:pt>
                <c:pt idx="19">
                  <c:v>  34 år</c:v>
                </c:pt>
                <c:pt idx="20">
                  <c:v>  35 år</c:v>
                </c:pt>
                <c:pt idx="21">
                  <c:v>  36 år</c:v>
                </c:pt>
                <c:pt idx="22">
                  <c:v>  37 år</c:v>
                </c:pt>
                <c:pt idx="23">
                  <c:v>  38 år</c:v>
                </c:pt>
                <c:pt idx="24">
                  <c:v>  39 år</c:v>
                </c:pt>
                <c:pt idx="25">
                  <c:v>  40 år</c:v>
                </c:pt>
                <c:pt idx="26">
                  <c:v>  41 år</c:v>
                </c:pt>
                <c:pt idx="27">
                  <c:v>  42 år</c:v>
                </c:pt>
                <c:pt idx="28">
                  <c:v>  43 år</c:v>
                </c:pt>
                <c:pt idx="29">
                  <c:v>  44 år</c:v>
                </c:pt>
                <c:pt idx="30">
                  <c:v>  45 år</c:v>
                </c:pt>
                <c:pt idx="31">
                  <c:v>  46 år</c:v>
                </c:pt>
                <c:pt idx="32">
                  <c:v>  47 år</c:v>
                </c:pt>
                <c:pt idx="33">
                  <c:v>  48 år</c:v>
                </c:pt>
                <c:pt idx="34">
                  <c:v>  49 år</c:v>
                </c:pt>
                <c:pt idx="35">
                  <c:v>  50 år</c:v>
                </c:pt>
                <c:pt idx="36">
                  <c:v>  51 år</c:v>
                </c:pt>
                <c:pt idx="37">
                  <c:v>  52 år</c:v>
                </c:pt>
                <c:pt idx="38">
                  <c:v>  53 år</c:v>
                </c:pt>
                <c:pt idx="39">
                  <c:v>  54 år</c:v>
                </c:pt>
                <c:pt idx="40">
                  <c:v>  55 år</c:v>
                </c:pt>
                <c:pt idx="41">
                  <c:v>  56 år</c:v>
                </c:pt>
                <c:pt idx="42">
                  <c:v>  57 år</c:v>
                </c:pt>
                <c:pt idx="43">
                  <c:v>  58 år</c:v>
                </c:pt>
                <c:pt idx="44">
                  <c:v>  59 år</c:v>
                </c:pt>
                <c:pt idx="45">
                  <c:v>  60 år</c:v>
                </c:pt>
                <c:pt idx="46">
                  <c:v>  61 år</c:v>
                </c:pt>
                <c:pt idx="47">
                  <c:v>  62 år</c:v>
                </c:pt>
                <c:pt idx="48">
                  <c:v>  63 år</c:v>
                </c:pt>
                <c:pt idx="49">
                  <c:v>  64 år</c:v>
                </c:pt>
                <c:pt idx="50">
                  <c:v>  65 år</c:v>
                </c:pt>
                <c:pt idx="51">
                  <c:v>  66 år</c:v>
                </c:pt>
                <c:pt idx="52">
                  <c:v>  67 år</c:v>
                </c:pt>
                <c:pt idx="53">
                  <c:v>  68 år</c:v>
                </c:pt>
                <c:pt idx="54">
                  <c:v>  69 år</c:v>
                </c:pt>
                <c:pt idx="55">
                  <c:v>  70 år</c:v>
                </c:pt>
                <c:pt idx="56">
                  <c:v>  71 år</c:v>
                </c:pt>
                <c:pt idx="57">
                  <c:v>  72 år</c:v>
                </c:pt>
                <c:pt idx="58">
                  <c:v>  73 år</c:v>
                </c:pt>
                <c:pt idx="59">
                  <c:v>  74 år</c:v>
                </c:pt>
                <c:pt idx="60">
                  <c:v>  75 år</c:v>
                </c:pt>
                <c:pt idx="61">
                  <c:v>  76 år</c:v>
                </c:pt>
                <c:pt idx="62">
                  <c:v>  77 år</c:v>
                </c:pt>
                <c:pt idx="63">
                  <c:v>  78 år</c:v>
                </c:pt>
                <c:pt idx="64">
                  <c:v>  79 år</c:v>
                </c:pt>
                <c:pt idx="65">
                  <c:v>  80 år</c:v>
                </c:pt>
                <c:pt idx="66">
                  <c:v>  81 år</c:v>
                </c:pt>
                <c:pt idx="67">
                  <c:v>  82 år</c:v>
                </c:pt>
                <c:pt idx="68">
                  <c:v>  83 år</c:v>
                </c:pt>
                <c:pt idx="69">
                  <c:v>  84 år</c:v>
                </c:pt>
                <c:pt idx="70">
                  <c:v>  85 år</c:v>
                </c:pt>
              </c:strCache>
            </c:strRef>
          </c:cat>
          <c:val>
            <c:numRef>
              <c:f>'Ark1'!$E$3:$E$73</c:f>
              <c:numCache>
                <c:formatCode>0%</c:formatCode>
                <c:ptCount val="71"/>
                <c:pt idx="0">
                  <c:v>0</c:v>
                </c:pt>
                <c:pt idx="1">
                  <c:v>1.5223918467458874E-5</c:v>
                </c:pt>
                <c:pt idx="2">
                  <c:v>4.2288662409607986E-5</c:v>
                </c:pt>
                <c:pt idx="3">
                  <c:v>1.6577155664566329E-4</c:v>
                </c:pt>
                <c:pt idx="4">
                  <c:v>5.1761322789360177E-4</c:v>
                </c:pt>
                <c:pt idx="5">
                  <c:v>1.0081617118450543E-3</c:v>
                </c:pt>
                <c:pt idx="6">
                  <c:v>1.7389097982830803E-3</c:v>
                </c:pt>
                <c:pt idx="7">
                  <c:v>2.632046348374001E-3</c:v>
                </c:pt>
                <c:pt idx="8">
                  <c:v>4.2863788218378655E-3</c:v>
                </c:pt>
                <c:pt idx="9">
                  <c:v>6.0946420264727024E-3</c:v>
                </c:pt>
                <c:pt idx="10">
                  <c:v>8.6251955850636438E-3</c:v>
                </c:pt>
                <c:pt idx="11">
                  <c:v>1.1615849790671122E-2</c:v>
                </c:pt>
                <c:pt idx="12">
                  <c:v>1.4819638854823023E-2</c:v>
                </c:pt>
                <c:pt idx="13">
                  <c:v>1.7987905442550852E-2</c:v>
                </c:pt>
                <c:pt idx="14">
                  <c:v>2.1102042542394384E-2</c:v>
                </c:pt>
                <c:pt idx="15">
                  <c:v>2.4312597792531823E-2</c:v>
                </c:pt>
                <c:pt idx="16">
                  <c:v>2.7568824798071635E-2</c:v>
                </c:pt>
                <c:pt idx="17">
                  <c:v>3.0300672389732313E-2</c:v>
                </c:pt>
                <c:pt idx="18">
                  <c:v>3.4450035945363049E-2</c:v>
                </c:pt>
                <c:pt idx="19">
                  <c:v>3.6649046390662667E-2</c:v>
                </c:pt>
                <c:pt idx="20">
                  <c:v>3.8499598257707109E-2</c:v>
                </c:pt>
                <c:pt idx="21">
                  <c:v>3.9184674588742759E-2</c:v>
                </c:pt>
                <c:pt idx="22">
                  <c:v>4.0563284983295977E-2</c:v>
                </c:pt>
                <c:pt idx="23">
                  <c:v>4.4719414724912254E-2</c:v>
                </c:pt>
                <c:pt idx="24">
                  <c:v>4.3689262908614197E-2</c:v>
                </c:pt>
                <c:pt idx="25">
                  <c:v>4.3317122679409653E-2</c:v>
                </c:pt>
                <c:pt idx="26">
                  <c:v>4.4795534317249544E-2</c:v>
                </c:pt>
                <c:pt idx="27">
                  <c:v>4.3273142470503657E-2</c:v>
                </c:pt>
                <c:pt idx="28">
                  <c:v>4.1055525013743814E-2</c:v>
                </c:pt>
                <c:pt idx="29">
                  <c:v>3.9731044107074891E-2</c:v>
                </c:pt>
                <c:pt idx="30">
                  <c:v>3.9595720387364149E-2</c:v>
                </c:pt>
                <c:pt idx="31">
                  <c:v>4.0945574491478835E-2</c:v>
                </c:pt>
                <c:pt idx="32">
                  <c:v>4.1828561762591449E-2</c:v>
                </c:pt>
                <c:pt idx="33">
                  <c:v>3.7900790797987062E-2</c:v>
                </c:pt>
                <c:pt idx="34">
                  <c:v>3.3477396709942063E-2</c:v>
                </c:pt>
                <c:pt idx="35">
                  <c:v>3.0182264134985412E-2</c:v>
                </c:pt>
                <c:pt idx="36">
                  <c:v>2.5171903412695058E-2</c:v>
                </c:pt>
                <c:pt idx="37">
                  <c:v>2.1083435530934155E-2</c:v>
                </c:pt>
                <c:pt idx="38">
                  <c:v>1.7018649300122639E-2</c:v>
                </c:pt>
                <c:pt idx="39">
                  <c:v>1.3419038355816806E-2</c:v>
                </c:pt>
                <c:pt idx="40">
                  <c:v>1.0658434473717596E-2</c:v>
                </c:pt>
                <c:pt idx="41">
                  <c:v>7.9959402884086771E-3</c:v>
                </c:pt>
                <c:pt idx="42">
                  <c:v>5.9440943882944986E-3</c:v>
                </c:pt>
                <c:pt idx="43">
                  <c:v>4.2187169619824928E-3</c:v>
                </c:pt>
                <c:pt idx="44">
                  <c:v>2.8976191483063391E-3</c:v>
                </c:pt>
                <c:pt idx="45">
                  <c:v>1.9520446568275045E-3</c:v>
                </c:pt>
                <c:pt idx="46">
                  <c:v>1.1688586290015646E-3</c:v>
                </c:pt>
                <c:pt idx="47">
                  <c:v>7.3243963293441027E-4</c:v>
                </c:pt>
                <c:pt idx="48">
                  <c:v>4.5502600752738191E-4</c:v>
                </c:pt>
                <c:pt idx="49">
                  <c:v>2.3174187000465175E-4</c:v>
                </c:pt>
                <c:pt idx="50">
                  <c:v>1.4547299868905147E-4</c:v>
                </c:pt>
                <c:pt idx="51">
                  <c:v>1.0656742927221212E-4</c:v>
                </c:pt>
                <c:pt idx="52">
                  <c:v>4.5671755402376621E-5</c:v>
                </c:pt>
                <c:pt idx="53">
                  <c:v>3.3830929927686389E-5</c:v>
                </c:pt>
                <c:pt idx="54">
                  <c:v>1.0149278978305916E-5</c:v>
                </c:pt>
                <c:pt idx="55">
                  <c:v>8.4577324819215972E-6</c:v>
                </c:pt>
                <c:pt idx="56">
                  <c:v>5.0746394891529581E-6</c:v>
                </c:pt>
                <c:pt idx="57">
                  <c:v>1.6915464963843193E-6</c:v>
                </c:pt>
                <c:pt idx="58">
                  <c:v>1.6915464963843193E-6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1.6915464963843193E-6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6016"/>
        <c:axId val="82426112"/>
      </c:lineChart>
      <c:catAx>
        <c:axId val="824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2426112"/>
        <c:crosses val="autoZero"/>
        <c:auto val="1"/>
        <c:lblAlgn val="ctr"/>
        <c:lblOffset val="100"/>
        <c:tickLblSkip val="5"/>
        <c:noMultiLvlLbl val="0"/>
      </c:catAx>
      <c:valAx>
        <c:axId val="8242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4060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581026</xdr:colOff>
      <xdr:row>2</xdr:row>
      <xdr:rowOff>28575</xdr:rowOff>
    </xdr:from>
    <xdr:to>
      <xdr:col>16</xdr:col>
      <xdr:colOff>247650</xdr:colOff>
      <xdr:row>22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R15" sqref="R15"/>
    </sheetView>
  </sheetViews>
  <sheetFormatPr defaultRowHeight="15" x14ac:dyDescent="0.25"/>
  <cols>
    <col min="2" max="2" width="12.5703125" bestFit="1" customWidth="1"/>
    <col min="3" max="3" width="13.85546875" bestFit="1" customWidth="1"/>
    <col min="4" max="4" width="18.28515625" bestFit="1" customWidth="1"/>
    <col min="5" max="5" width="19" bestFit="1" customWidth="1"/>
  </cols>
  <sheetData>
    <row r="1" spans="1:5" x14ac:dyDescent="0.25">
      <c r="A1" s="3" t="s">
        <v>76</v>
      </c>
      <c r="B1" s="4"/>
      <c r="C1" s="4"/>
      <c r="D1" s="4"/>
      <c r="E1" s="4"/>
    </row>
    <row r="2" spans="1:5" x14ac:dyDescent="0.25">
      <c r="A2" s="5"/>
      <c r="B2" s="6" t="s">
        <v>71</v>
      </c>
      <c r="C2" s="6" t="s">
        <v>72</v>
      </c>
      <c r="D2" s="6" t="s">
        <v>73</v>
      </c>
      <c r="E2" s="6" t="s">
        <v>74</v>
      </c>
    </row>
    <row r="3" spans="1:5" x14ac:dyDescent="0.25">
      <c r="A3" s="6" t="s">
        <v>0</v>
      </c>
      <c r="B3" s="7">
        <v>0</v>
      </c>
      <c r="C3" s="7">
        <v>3.3569438383295847E-5</v>
      </c>
      <c r="D3" s="7">
        <v>0</v>
      </c>
      <c r="E3" s="7">
        <v>0</v>
      </c>
    </row>
    <row r="4" spans="1:5" x14ac:dyDescent="0.25">
      <c r="A4" s="6" t="s">
        <v>1</v>
      </c>
      <c r="B4" s="7">
        <v>0</v>
      </c>
      <c r="C4" s="7">
        <v>5.3711101413273356E-5</v>
      </c>
      <c r="D4" s="7">
        <v>0</v>
      </c>
      <c r="E4" s="7">
        <v>1.5223918467458874E-5</v>
      </c>
    </row>
    <row r="5" spans="1:5" x14ac:dyDescent="0.25">
      <c r="A5" s="6" t="s">
        <v>2</v>
      </c>
      <c r="B5" s="7">
        <v>0</v>
      </c>
      <c r="C5" s="7">
        <v>2.6855550706636678E-4</v>
      </c>
      <c r="D5" s="7">
        <v>8.4895264711924905E-6</v>
      </c>
      <c r="E5" s="7">
        <v>4.2288662409607986E-5</v>
      </c>
    </row>
    <row r="6" spans="1:5" x14ac:dyDescent="0.25">
      <c r="A6" s="6" t="s">
        <v>3</v>
      </c>
      <c r="B6" s="7">
        <v>3.0410850591491042E-5</v>
      </c>
      <c r="C6" s="7">
        <v>6.2439155392930278E-4</v>
      </c>
      <c r="D6" s="7">
        <v>4.2447632355962449E-5</v>
      </c>
      <c r="E6" s="7">
        <v>1.6577155664566329E-4</v>
      </c>
    </row>
    <row r="7" spans="1:5" x14ac:dyDescent="0.25">
      <c r="A7" s="6" t="s">
        <v>4</v>
      </c>
      <c r="B7" s="7">
        <v>1.5205425295745521E-4</v>
      </c>
      <c r="C7" s="7">
        <v>1.4367719628050623E-3</v>
      </c>
      <c r="D7" s="7">
        <v>1.3413451824484133E-4</v>
      </c>
      <c r="E7" s="7">
        <v>5.1761322789360177E-4</v>
      </c>
    </row>
    <row r="8" spans="1:5" x14ac:dyDescent="0.25">
      <c r="A8" s="6" t="s">
        <v>5</v>
      </c>
      <c r="B8" s="7">
        <v>2.4328680473192834E-4</v>
      </c>
      <c r="C8" s="7">
        <v>2.4237134512739601E-3</v>
      </c>
      <c r="D8" s="7">
        <v>3.7353916473246957E-4</v>
      </c>
      <c r="E8" s="7">
        <v>1.0081617118450543E-3</v>
      </c>
    </row>
    <row r="9" spans="1:5" x14ac:dyDescent="0.25">
      <c r="A9" s="6" t="s">
        <v>6</v>
      </c>
      <c r="B9" s="7">
        <v>3.9534105768938355E-4</v>
      </c>
      <c r="C9" s="7">
        <v>3.873913189432341E-3</v>
      </c>
      <c r="D9" s="7">
        <v>7.3689089769950807E-4</v>
      </c>
      <c r="E9" s="7">
        <v>1.7389097982830803E-3</v>
      </c>
    </row>
    <row r="10" spans="1:5" x14ac:dyDescent="0.25">
      <c r="A10" s="6" t="s">
        <v>7</v>
      </c>
      <c r="B10" s="7">
        <v>4.5616275887236564E-4</v>
      </c>
      <c r="C10" s="7">
        <v>5.7269461881902716E-3</v>
      </c>
      <c r="D10" s="7">
        <v>1.1274091153743626E-3</v>
      </c>
      <c r="E10" s="7">
        <v>2.632046348374001E-3</v>
      </c>
    </row>
    <row r="11" spans="1:5" x14ac:dyDescent="0.25">
      <c r="A11" s="6" t="s">
        <v>8</v>
      </c>
      <c r="B11" s="7">
        <v>1.0035580695192045E-3</v>
      </c>
      <c r="C11" s="7">
        <v>7.9425291214877975E-3</v>
      </c>
      <c r="D11" s="7">
        <v>1.9491952777857956E-3</v>
      </c>
      <c r="E11" s="7">
        <v>4.2863788218378655E-3</v>
      </c>
    </row>
    <row r="12" spans="1:5" x14ac:dyDescent="0.25">
      <c r="A12" s="6" t="s">
        <v>9</v>
      </c>
      <c r="B12" s="7">
        <v>1.2164340236596417E-3</v>
      </c>
      <c r="C12" s="7">
        <v>9.7284232434791361E-3</v>
      </c>
      <c r="D12" s="7">
        <v>3.0647190561004889E-3</v>
      </c>
      <c r="E12" s="7">
        <v>6.0946420264727024E-3</v>
      </c>
    </row>
    <row r="13" spans="1:5" x14ac:dyDescent="0.25">
      <c r="A13" s="6" t="s">
        <v>10</v>
      </c>
      <c r="B13" s="7">
        <v>1.7638293343064805E-3</v>
      </c>
      <c r="C13" s="7">
        <v>1.1225620195374132E-2</v>
      </c>
      <c r="D13" s="7">
        <v>4.4790741662011574E-3</v>
      </c>
      <c r="E13" s="7">
        <v>8.6251955850636438E-3</v>
      </c>
    </row>
    <row r="14" spans="1:5" x14ac:dyDescent="0.25">
      <c r="A14" s="6" t="s">
        <v>11</v>
      </c>
      <c r="B14" s="7">
        <v>2.645744001459721E-3</v>
      </c>
      <c r="C14" s="7">
        <v>1.1648595119003659E-2</v>
      </c>
      <c r="D14" s="7">
        <v>6.5216542351700709E-3</v>
      </c>
      <c r="E14" s="7">
        <v>1.1615849790671122E-2</v>
      </c>
    </row>
    <row r="15" spans="1:5" x14ac:dyDescent="0.25">
      <c r="A15" s="6" t="s">
        <v>12</v>
      </c>
      <c r="B15" s="7">
        <v>3.8621780251193627E-3</v>
      </c>
      <c r="C15" s="7">
        <v>1.3562053106851522E-2</v>
      </c>
      <c r="D15" s="7">
        <v>8.9479609006368841E-3</v>
      </c>
      <c r="E15" s="7">
        <v>1.4819638854823023E-2</v>
      </c>
    </row>
    <row r="16" spans="1:5" x14ac:dyDescent="0.25">
      <c r="A16" s="6" t="s">
        <v>13</v>
      </c>
      <c r="B16" s="7">
        <v>4.8657360946385668E-3</v>
      </c>
      <c r="C16" s="7">
        <v>1.4851119540770083E-2</v>
      </c>
      <c r="D16" s="7">
        <v>1.1375965471397936E-2</v>
      </c>
      <c r="E16" s="7">
        <v>1.7987905442550852E-2</v>
      </c>
    </row>
    <row r="17" spans="1:5" x14ac:dyDescent="0.25">
      <c r="A17" s="6" t="s">
        <v>14</v>
      </c>
      <c r="B17" s="7">
        <v>5.291488002919442E-3</v>
      </c>
      <c r="C17" s="7">
        <v>1.5730638826412433E-2</v>
      </c>
      <c r="D17" s="7">
        <v>1.461726667809923E-2</v>
      </c>
      <c r="E17" s="7">
        <v>2.1102042542394384E-2</v>
      </c>
    </row>
    <row r="18" spans="1:5" x14ac:dyDescent="0.25">
      <c r="A18" s="6" t="s">
        <v>15</v>
      </c>
      <c r="B18" s="7">
        <v>5.8388833135662802E-3</v>
      </c>
      <c r="C18" s="7">
        <v>1.6690724764174696E-2</v>
      </c>
      <c r="D18" s="7">
        <v>1.7221853399461085E-2</v>
      </c>
      <c r="E18" s="7">
        <v>2.4312597792531823E-2</v>
      </c>
    </row>
    <row r="19" spans="1:5" x14ac:dyDescent="0.25">
      <c r="A19" s="6" t="s">
        <v>16</v>
      </c>
      <c r="B19" s="7">
        <v>7.2073715901833776E-3</v>
      </c>
      <c r="C19" s="7">
        <v>1.8879452146765584E-2</v>
      </c>
      <c r="D19" s="7">
        <v>2.0945359709726111E-2</v>
      </c>
      <c r="E19" s="7">
        <v>2.7568824798071635E-2</v>
      </c>
    </row>
    <row r="20" spans="1:5" x14ac:dyDescent="0.25">
      <c r="A20" s="6" t="s">
        <v>17</v>
      </c>
      <c r="B20" s="7">
        <v>9.2448985798132769E-3</v>
      </c>
      <c r="C20" s="7">
        <v>2.036322132330726E-2</v>
      </c>
      <c r="D20" s="7">
        <v>2.3731622297571486E-2</v>
      </c>
      <c r="E20" s="7">
        <v>3.0300672389732313E-2</v>
      </c>
    </row>
    <row r="21" spans="1:5" x14ac:dyDescent="0.25">
      <c r="A21" s="6" t="s">
        <v>18</v>
      </c>
      <c r="B21" s="7">
        <v>1.1099960465894232E-2</v>
      </c>
      <c r="C21" s="7">
        <v>2.3814159589110075E-2</v>
      </c>
      <c r="D21" s="7">
        <v>2.7448336986659556E-2</v>
      </c>
      <c r="E21" s="7">
        <v>3.4450035945363049E-2</v>
      </c>
    </row>
    <row r="22" spans="1:5" x14ac:dyDescent="0.25">
      <c r="A22" s="6" t="s">
        <v>19</v>
      </c>
      <c r="B22" s="7">
        <v>1.2772557248426238E-2</v>
      </c>
      <c r="C22" s="7">
        <v>2.4968948269495451E-2</v>
      </c>
      <c r="D22" s="7">
        <v>3.0412879630399976E-2</v>
      </c>
      <c r="E22" s="7">
        <v>3.6649046390662667E-2</v>
      </c>
    </row>
    <row r="23" spans="1:5" x14ac:dyDescent="0.25">
      <c r="A23" s="6" t="s">
        <v>20</v>
      </c>
      <c r="B23" s="7">
        <v>1.7303773986558402E-2</v>
      </c>
      <c r="C23" s="7">
        <v>2.8997280875490954E-2</v>
      </c>
      <c r="D23" s="7">
        <v>3.2893519265282424E-2</v>
      </c>
      <c r="E23" s="7">
        <v>3.8499598257707109E-2</v>
      </c>
    </row>
    <row r="24" spans="1:5" x14ac:dyDescent="0.25">
      <c r="A24" s="6" t="s">
        <v>21</v>
      </c>
      <c r="B24" s="7">
        <v>1.8003223550162699E-2</v>
      </c>
      <c r="C24" s="7">
        <v>3.0796602772835611E-2</v>
      </c>
      <c r="D24" s="7">
        <v>3.420600005772878E-2</v>
      </c>
      <c r="E24" s="7">
        <v>3.9184674588742759E-2</v>
      </c>
    </row>
    <row r="25" spans="1:5" x14ac:dyDescent="0.25">
      <c r="A25" s="6" t="s">
        <v>22</v>
      </c>
      <c r="B25" s="7">
        <v>2.2473618587111881E-2</v>
      </c>
      <c r="C25" s="7">
        <v>3.44153882305549E-2</v>
      </c>
      <c r="D25" s="7">
        <v>3.6397995792590683E-2</v>
      </c>
      <c r="E25" s="7">
        <v>4.0563284983295977E-2</v>
      </c>
    </row>
    <row r="26" spans="1:5" x14ac:dyDescent="0.25">
      <c r="A26" s="6" t="s">
        <v>23</v>
      </c>
      <c r="B26" s="7">
        <v>2.8890308061916493E-2</v>
      </c>
      <c r="C26" s="7">
        <v>3.9484373426432573E-2</v>
      </c>
      <c r="D26" s="7">
        <v>4.0068867038734315E-2</v>
      </c>
      <c r="E26" s="7">
        <v>4.4719414724912254E-2</v>
      </c>
    </row>
    <row r="27" spans="1:5" x14ac:dyDescent="0.25">
      <c r="A27" s="6" t="s">
        <v>24</v>
      </c>
      <c r="B27" s="7">
        <v>2.9103184016056931E-2</v>
      </c>
      <c r="C27" s="7">
        <v>4.0202759407835104E-2</v>
      </c>
      <c r="D27" s="7">
        <v>4.0236959662863926E-2</v>
      </c>
      <c r="E27" s="7">
        <v>4.3689262908614197E-2</v>
      </c>
    </row>
    <row r="28" spans="1:5" x14ac:dyDescent="0.25">
      <c r="A28" s="6" t="s">
        <v>25</v>
      </c>
      <c r="B28" s="7">
        <v>3.296536204117629E-2</v>
      </c>
      <c r="C28" s="7">
        <v>4.2498908993252545E-2</v>
      </c>
      <c r="D28" s="7">
        <v>4.0243751284040875E-2</v>
      </c>
      <c r="E28" s="7">
        <v>4.3317122679409653E-2</v>
      </c>
    </row>
    <row r="29" spans="1:5" x14ac:dyDescent="0.25">
      <c r="A29" s="6" t="s">
        <v>26</v>
      </c>
      <c r="B29" s="7">
        <v>3.7526989629899948E-2</v>
      </c>
      <c r="C29" s="7">
        <v>4.5815569505522173E-2</v>
      </c>
      <c r="D29" s="7">
        <v>4.2125030350057137E-2</v>
      </c>
      <c r="E29" s="7">
        <v>4.4795534317249544E-2</v>
      </c>
    </row>
    <row r="30" spans="1:5" x14ac:dyDescent="0.25">
      <c r="A30" s="6" t="s">
        <v>27</v>
      </c>
      <c r="B30" s="7">
        <v>3.9959857677219233E-2</v>
      </c>
      <c r="C30" s="7">
        <v>4.5855852831582125E-2</v>
      </c>
      <c r="D30" s="7">
        <v>4.2114842918291706E-2</v>
      </c>
      <c r="E30" s="7">
        <v>4.3273142470503657E-2</v>
      </c>
    </row>
    <row r="31" spans="1:5" x14ac:dyDescent="0.25">
      <c r="A31" s="6" t="s">
        <v>28</v>
      </c>
      <c r="B31" s="7">
        <v>4.2636012529270441E-2</v>
      </c>
      <c r="C31" s="7">
        <v>4.49561918829098E-2</v>
      </c>
      <c r="D31" s="7">
        <v>3.9620620041055349E-2</v>
      </c>
      <c r="E31" s="7">
        <v>4.1055525013743814E-2</v>
      </c>
    </row>
    <row r="32" spans="1:5" x14ac:dyDescent="0.25">
      <c r="A32" s="6" t="s">
        <v>29</v>
      </c>
      <c r="B32" s="7">
        <v>4.4947237174223761E-2</v>
      </c>
      <c r="C32" s="7">
        <v>4.3962536506764245E-2</v>
      </c>
      <c r="D32" s="7">
        <v>3.9281038982207653E-2</v>
      </c>
      <c r="E32" s="7">
        <v>3.9731044107074891E-2</v>
      </c>
    </row>
    <row r="33" spans="1:5" x14ac:dyDescent="0.25">
      <c r="A33" s="6" t="s">
        <v>30</v>
      </c>
      <c r="B33" s="7">
        <v>4.8018733083964357E-2</v>
      </c>
      <c r="C33" s="7">
        <v>4.5372452918862667E-2</v>
      </c>
      <c r="D33" s="7">
        <v>3.9995857111082056E-2</v>
      </c>
      <c r="E33" s="7">
        <v>3.9595720387364149E-2</v>
      </c>
    </row>
    <row r="34" spans="1:5" x14ac:dyDescent="0.25">
      <c r="A34" s="6" t="s">
        <v>31</v>
      </c>
      <c r="B34" s="7">
        <v>5.2002554511449688E-2</v>
      </c>
      <c r="C34" s="7">
        <v>4.7534324750746919E-2</v>
      </c>
      <c r="D34" s="7">
        <v>4.1831292734153876E-2</v>
      </c>
      <c r="E34" s="7">
        <v>4.0945574491478835E-2</v>
      </c>
    </row>
    <row r="35" spans="1:5" x14ac:dyDescent="0.25">
      <c r="A35" s="6" t="s">
        <v>32</v>
      </c>
      <c r="B35" s="7">
        <v>5.8145546330930879E-2</v>
      </c>
      <c r="C35" s="7">
        <v>4.8487696800832522E-2</v>
      </c>
      <c r="D35" s="7">
        <v>4.3738040379583711E-2</v>
      </c>
      <c r="E35" s="7">
        <v>4.1828561762591449E-2</v>
      </c>
    </row>
    <row r="36" spans="1:5" x14ac:dyDescent="0.25">
      <c r="A36" s="6" t="s">
        <v>33</v>
      </c>
      <c r="B36" s="7">
        <v>5.367515129398169E-2</v>
      </c>
      <c r="C36" s="7">
        <v>4.4331800328980493E-2</v>
      </c>
      <c r="D36" s="7">
        <v>4.0798966315256868E-2</v>
      </c>
      <c r="E36" s="7">
        <v>3.7900790797987062E-2</v>
      </c>
    </row>
    <row r="37" spans="1:5" x14ac:dyDescent="0.25">
      <c r="A37" s="6" t="s">
        <v>34</v>
      </c>
      <c r="B37" s="7">
        <v>5.0117081774777243E-2</v>
      </c>
      <c r="C37" s="7">
        <v>4.0182617744805131E-2</v>
      </c>
      <c r="D37" s="7">
        <v>3.8430388429794161E-2</v>
      </c>
      <c r="E37" s="7">
        <v>3.3477396709942063E-2</v>
      </c>
    </row>
    <row r="38" spans="1:5" x14ac:dyDescent="0.25">
      <c r="A38" s="6" t="s">
        <v>35</v>
      </c>
      <c r="B38" s="7">
        <v>5.1303104947845395E-2</v>
      </c>
      <c r="C38" s="7">
        <v>3.4845077041861093E-2</v>
      </c>
      <c r="D38" s="7">
        <v>3.5307940593689566E-2</v>
      </c>
      <c r="E38" s="7">
        <v>3.0182264134985412E-2</v>
      </c>
    </row>
    <row r="39" spans="1:5" x14ac:dyDescent="0.25">
      <c r="A39" s="6" t="s">
        <v>36</v>
      </c>
      <c r="B39" s="7">
        <v>4.4977648024815256E-2</v>
      </c>
      <c r="C39" s="7">
        <v>2.8654872603981335E-2</v>
      </c>
      <c r="D39" s="7">
        <v>3.0850939196313508E-2</v>
      </c>
      <c r="E39" s="7">
        <v>2.5171903412695058E-2</v>
      </c>
    </row>
    <row r="40" spans="1:5" x14ac:dyDescent="0.25">
      <c r="A40" s="6" t="s">
        <v>37</v>
      </c>
      <c r="B40" s="7">
        <v>3.8621780251193623E-2</v>
      </c>
      <c r="C40" s="7">
        <v>2.4290845614152876E-2</v>
      </c>
      <c r="D40" s="7">
        <v>2.7534930156665721E-2</v>
      </c>
      <c r="E40" s="7">
        <v>2.1083435530934155E-2</v>
      </c>
    </row>
    <row r="41" spans="1:5" x14ac:dyDescent="0.25">
      <c r="A41" s="6" t="s">
        <v>38</v>
      </c>
      <c r="B41" s="7">
        <v>3.4668369674299787E-2</v>
      </c>
      <c r="C41" s="7">
        <v>2.0672060156433584E-2</v>
      </c>
      <c r="D41" s="7">
        <v>2.4974488972954068E-2</v>
      </c>
      <c r="E41" s="7">
        <v>1.7018649300122639E-2</v>
      </c>
    </row>
    <row r="42" spans="1:5" x14ac:dyDescent="0.25">
      <c r="A42" s="6" t="s">
        <v>39</v>
      </c>
      <c r="B42" s="7">
        <v>3.0015509533801662E-2</v>
      </c>
      <c r="C42" s="7">
        <v>1.6012622108832118E-2</v>
      </c>
      <c r="D42" s="7">
        <v>2.0874047687368093E-2</v>
      </c>
      <c r="E42" s="7">
        <v>1.3419038355816806E-2</v>
      </c>
    </row>
    <row r="43" spans="1:5" x14ac:dyDescent="0.25">
      <c r="A43" s="6" t="s">
        <v>40</v>
      </c>
      <c r="B43" s="7">
        <v>2.8038804245354744E-2</v>
      </c>
      <c r="C43" s="7">
        <v>1.3246500386048542E-2</v>
      </c>
      <c r="D43" s="7">
        <v>1.8325491840716107E-2</v>
      </c>
      <c r="E43" s="7">
        <v>1.0658434473717596E-2</v>
      </c>
    </row>
    <row r="44" spans="1:5" x14ac:dyDescent="0.25">
      <c r="A44" s="6" t="s">
        <v>41</v>
      </c>
      <c r="B44" s="7">
        <v>2.271690539184381E-2</v>
      </c>
      <c r="C44" s="7">
        <v>1.0440095337205009E-2</v>
      </c>
      <c r="D44" s="7">
        <v>1.572260302464849E-2</v>
      </c>
      <c r="E44" s="7">
        <v>7.9959402884086771E-3</v>
      </c>
    </row>
    <row r="45" spans="1:5" x14ac:dyDescent="0.25">
      <c r="A45" s="6" t="s">
        <v>42</v>
      </c>
      <c r="B45" s="7">
        <v>1.9523766079737249E-2</v>
      </c>
      <c r="C45" s="7">
        <v>7.8351069186612509E-3</v>
      </c>
      <c r="D45" s="7">
        <v>1.3140089072111736E-2</v>
      </c>
      <c r="E45" s="7">
        <v>5.9440943882944986E-3</v>
      </c>
    </row>
    <row r="46" spans="1:5" x14ac:dyDescent="0.25">
      <c r="A46" s="6" t="s">
        <v>43</v>
      </c>
      <c r="B46" s="7">
        <v>1.715171973360095E-2</v>
      </c>
      <c r="C46" s="7">
        <v>5.6530934237470206E-3</v>
      </c>
      <c r="D46" s="7">
        <v>1.040985735897623E-2</v>
      </c>
      <c r="E46" s="7">
        <v>4.2187169619824928E-3</v>
      </c>
    </row>
    <row r="47" spans="1:5" x14ac:dyDescent="0.25">
      <c r="A47" s="6" t="s">
        <v>44</v>
      </c>
      <c r="B47" s="7">
        <v>1.3015844053158167E-2</v>
      </c>
      <c r="C47" s="7">
        <v>3.9343381785222733E-3</v>
      </c>
      <c r="D47" s="7">
        <v>8.1227789276369748E-3</v>
      </c>
      <c r="E47" s="7">
        <v>2.8976191483063391E-3</v>
      </c>
    </row>
    <row r="48" spans="1:5" x14ac:dyDescent="0.25">
      <c r="A48" s="6" t="s">
        <v>45</v>
      </c>
      <c r="B48" s="7">
        <v>1.0005169844600554E-2</v>
      </c>
      <c r="C48" s="7">
        <v>2.6318439692503944E-3</v>
      </c>
      <c r="D48" s="7">
        <v>6.565799772820272E-3</v>
      </c>
      <c r="E48" s="7">
        <v>1.9520446568275045E-3</v>
      </c>
    </row>
    <row r="49" spans="1:5" x14ac:dyDescent="0.25">
      <c r="A49" s="6" t="s">
        <v>46</v>
      </c>
      <c r="B49" s="7">
        <v>8.4238056138430193E-3</v>
      </c>
      <c r="C49" s="7">
        <v>1.9940246399677733E-3</v>
      </c>
      <c r="D49" s="7">
        <v>5.2210587797833809E-3</v>
      </c>
      <c r="E49" s="7">
        <v>1.1688586290015646E-3</v>
      </c>
    </row>
    <row r="50" spans="1:5" x14ac:dyDescent="0.25">
      <c r="A50" s="6" t="s">
        <v>47</v>
      </c>
      <c r="B50" s="7">
        <v>7.5418909466897785E-3</v>
      </c>
      <c r="C50" s="7">
        <v>1.1615025680620362E-3</v>
      </c>
      <c r="D50" s="7">
        <v>3.8236827226250975E-3</v>
      </c>
      <c r="E50" s="7">
        <v>7.3243963293441027E-4</v>
      </c>
    </row>
    <row r="51" spans="1:5" x14ac:dyDescent="0.25">
      <c r="A51" s="6" t="s">
        <v>48</v>
      </c>
      <c r="B51" s="7">
        <v>5.7172399112003164E-3</v>
      </c>
      <c r="C51" s="7">
        <v>8.3252207190573704E-4</v>
      </c>
      <c r="D51" s="7">
        <v>3.0698127719832042E-3</v>
      </c>
      <c r="E51" s="7">
        <v>4.5502600752738191E-4</v>
      </c>
    </row>
    <row r="52" spans="1:5" x14ac:dyDescent="0.25">
      <c r="A52" s="6" t="s">
        <v>49</v>
      </c>
      <c r="B52" s="7">
        <v>4.4703950369491836E-3</v>
      </c>
      <c r="C52" s="7">
        <v>4.833999127194602E-4</v>
      </c>
      <c r="D52" s="7">
        <v>2.3634841695799893E-3</v>
      </c>
      <c r="E52" s="7">
        <v>2.3174187000465175E-4</v>
      </c>
    </row>
    <row r="53" spans="1:5" x14ac:dyDescent="0.25">
      <c r="A53" s="6" t="s">
        <v>50</v>
      </c>
      <c r="B53" s="7">
        <v>3.8621780251193627E-3</v>
      </c>
      <c r="C53" s="7">
        <v>2.416999563597301E-4</v>
      </c>
      <c r="D53" s="7">
        <v>2.0103198683783818E-3</v>
      </c>
      <c r="E53" s="7">
        <v>1.4547299868905147E-4</v>
      </c>
    </row>
    <row r="54" spans="1:5" x14ac:dyDescent="0.25">
      <c r="A54" s="6" t="s">
        <v>51</v>
      </c>
      <c r="B54" s="7">
        <v>3.7709454733448893E-3</v>
      </c>
      <c r="C54" s="7">
        <v>1.4099164120984255E-4</v>
      </c>
      <c r="D54" s="7">
        <v>1.6248953665862426E-3</v>
      </c>
      <c r="E54" s="7">
        <v>1.0656742927221212E-4</v>
      </c>
    </row>
    <row r="55" spans="1:5" x14ac:dyDescent="0.25">
      <c r="A55" s="6" t="s">
        <v>52</v>
      </c>
      <c r="B55" s="7">
        <v>3.1627284615150684E-3</v>
      </c>
      <c r="C55" s="7">
        <v>6.7138876766591695E-5</v>
      </c>
      <c r="D55" s="7">
        <v>1.3175745083290743E-3</v>
      </c>
      <c r="E55" s="7">
        <v>4.5671755402376621E-5</v>
      </c>
    </row>
    <row r="56" spans="1:5" x14ac:dyDescent="0.25">
      <c r="A56" s="6" t="s">
        <v>53</v>
      </c>
      <c r="B56" s="7">
        <v>2.8586199556001582E-3</v>
      </c>
      <c r="C56" s="7">
        <v>6.0424989089932525E-5</v>
      </c>
      <c r="D56" s="7">
        <v>1.0102536500719063E-3</v>
      </c>
      <c r="E56" s="7">
        <v>3.3830929927686389E-5</v>
      </c>
    </row>
    <row r="57" spans="1:5" x14ac:dyDescent="0.25">
      <c r="A57" s="6" t="s">
        <v>54</v>
      </c>
      <c r="B57" s="7">
        <v>1.5813642307575342E-3</v>
      </c>
      <c r="C57" s="7">
        <v>6.7138876766591695E-6</v>
      </c>
      <c r="D57" s="7">
        <v>7.1312022358016917E-4</v>
      </c>
      <c r="E57" s="7">
        <v>1.0149278978305916E-5</v>
      </c>
    </row>
    <row r="58" spans="1:5" x14ac:dyDescent="0.25">
      <c r="A58" s="6" t="s">
        <v>55</v>
      </c>
      <c r="B58" s="7">
        <v>1.4293099778000791E-3</v>
      </c>
      <c r="C58" s="7">
        <v>6.7138876766591695E-6</v>
      </c>
      <c r="D58" s="7">
        <v>4.8899672474068739E-4</v>
      </c>
      <c r="E58" s="7">
        <v>8.4577324819215972E-6</v>
      </c>
    </row>
    <row r="59" spans="1:5" x14ac:dyDescent="0.25">
      <c r="A59" s="6" t="s">
        <v>56</v>
      </c>
      <c r="B59" s="7">
        <v>1.1860231730681508E-3</v>
      </c>
      <c r="C59" s="7">
        <v>1.3427775353318339E-5</v>
      </c>
      <c r="D59" s="7">
        <v>4.0240355473452401E-4</v>
      </c>
      <c r="E59" s="7">
        <v>5.0746394891529581E-6</v>
      </c>
    </row>
    <row r="60" spans="1:5" x14ac:dyDescent="0.25">
      <c r="A60" s="6" t="s">
        <v>57</v>
      </c>
      <c r="B60" s="7">
        <v>4.2575190828087459E-4</v>
      </c>
      <c r="C60" s="7">
        <v>1.3427775353318339E-5</v>
      </c>
      <c r="D60" s="7">
        <v>2.6996694178392115E-4</v>
      </c>
      <c r="E60" s="7">
        <v>1.6915464963843193E-6</v>
      </c>
    </row>
    <row r="61" spans="1:5" x14ac:dyDescent="0.25">
      <c r="A61" s="6" t="s">
        <v>58</v>
      </c>
      <c r="B61" s="7">
        <v>3.0410850591491042E-4</v>
      </c>
      <c r="C61" s="7">
        <v>1.3427775353318339E-5</v>
      </c>
      <c r="D61" s="7">
        <v>2.1223816177981224E-4</v>
      </c>
      <c r="E61" s="7">
        <v>1.6915464963843193E-6</v>
      </c>
    </row>
    <row r="62" spans="1:5" x14ac:dyDescent="0.25">
      <c r="A62" s="6" t="s">
        <v>59</v>
      </c>
      <c r="B62" s="7">
        <v>3.6493020709789251E-4</v>
      </c>
      <c r="C62" s="7">
        <v>0</v>
      </c>
      <c r="D62" s="7">
        <v>1.3583242353907985E-4</v>
      </c>
      <c r="E62" s="7">
        <v>0</v>
      </c>
    </row>
    <row r="63" spans="1:5" x14ac:dyDescent="0.25">
      <c r="A63" s="6" t="s">
        <v>60</v>
      </c>
      <c r="B63" s="7">
        <v>2.7369765532341938E-4</v>
      </c>
      <c r="C63" s="7">
        <v>6.7138876766591695E-6</v>
      </c>
      <c r="D63" s="7">
        <v>8.6593170006163392E-5</v>
      </c>
      <c r="E63" s="7">
        <v>0</v>
      </c>
    </row>
    <row r="64" spans="1:5" x14ac:dyDescent="0.25">
      <c r="A64" s="6" t="s">
        <v>61</v>
      </c>
      <c r="B64" s="7">
        <v>2.4328680473192834E-4</v>
      </c>
      <c r="C64" s="7">
        <v>0</v>
      </c>
      <c r="D64" s="7">
        <v>8.1499454123447898E-5</v>
      </c>
      <c r="E64" s="7">
        <v>0</v>
      </c>
    </row>
    <row r="65" spans="1:5" x14ac:dyDescent="0.25">
      <c r="A65" s="6" t="s">
        <v>62</v>
      </c>
      <c r="B65" s="7">
        <v>1.5205425295745521E-4</v>
      </c>
      <c r="C65" s="7">
        <v>0</v>
      </c>
      <c r="D65" s="7">
        <v>6.1124590592585924E-5</v>
      </c>
      <c r="E65" s="7">
        <v>0</v>
      </c>
    </row>
    <row r="66" spans="1:5" x14ac:dyDescent="0.25">
      <c r="A66" s="6" t="s">
        <v>63</v>
      </c>
      <c r="B66" s="7">
        <v>9.1232551774473127E-5</v>
      </c>
      <c r="C66" s="7">
        <v>0</v>
      </c>
      <c r="D66" s="7">
        <v>2.3770674119338972E-5</v>
      </c>
      <c r="E66" s="7">
        <v>1.6915464963843193E-6</v>
      </c>
    </row>
    <row r="67" spans="1:5" x14ac:dyDescent="0.25">
      <c r="A67" s="6" t="s">
        <v>64</v>
      </c>
      <c r="B67" s="7">
        <v>9.1232551774473127E-5</v>
      </c>
      <c r="C67" s="7">
        <v>0</v>
      </c>
      <c r="D67" s="7">
        <v>5.0937158827154937E-5</v>
      </c>
      <c r="E67" s="7">
        <v>0</v>
      </c>
    </row>
    <row r="68" spans="1:5" x14ac:dyDescent="0.25">
      <c r="A68" s="6" t="s">
        <v>65</v>
      </c>
      <c r="B68" s="7">
        <v>3.0410850591491042E-5</v>
      </c>
      <c r="C68" s="7">
        <v>0</v>
      </c>
      <c r="D68" s="7">
        <v>3.0562295296292962E-5</v>
      </c>
      <c r="E68" s="7">
        <v>0</v>
      </c>
    </row>
    <row r="69" spans="1:5" x14ac:dyDescent="0.25">
      <c r="A69" s="6" t="s">
        <v>66</v>
      </c>
      <c r="B69" s="7">
        <v>9.1232551774473127E-5</v>
      </c>
      <c r="C69" s="7">
        <v>0</v>
      </c>
      <c r="D69" s="7">
        <v>1.6979052942384981E-5</v>
      </c>
      <c r="E69" s="7">
        <v>0</v>
      </c>
    </row>
    <row r="70" spans="1:5" x14ac:dyDescent="0.25">
      <c r="A70" s="6" t="s">
        <v>67</v>
      </c>
      <c r="B70" s="7">
        <v>3.0410850591491042E-5</v>
      </c>
      <c r="C70" s="7">
        <v>0</v>
      </c>
      <c r="D70" s="7">
        <v>1.6979052942384981E-5</v>
      </c>
      <c r="E70" s="7">
        <v>0</v>
      </c>
    </row>
    <row r="71" spans="1:5" x14ac:dyDescent="0.25">
      <c r="A71" s="6" t="s">
        <v>68</v>
      </c>
      <c r="B71" s="7">
        <v>0</v>
      </c>
      <c r="C71" s="7">
        <v>0</v>
      </c>
      <c r="D71" s="7">
        <v>3.3958105884769961E-6</v>
      </c>
      <c r="E71" s="7">
        <v>0</v>
      </c>
    </row>
    <row r="72" spans="1:5" x14ac:dyDescent="0.25">
      <c r="A72" s="6" t="s">
        <v>69</v>
      </c>
      <c r="B72" s="7">
        <v>0</v>
      </c>
      <c r="C72" s="7">
        <v>0</v>
      </c>
      <c r="D72" s="7">
        <v>5.0937158827154937E-6</v>
      </c>
      <c r="E72" s="7">
        <v>0</v>
      </c>
    </row>
    <row r="73" spans="1:5" x14ac:dyDescent="0.25">
      <c r="A73" s="6" t="s">
        <v>70</v>
      </c>
      <c r="B73" s="7">
        <v>0</v>
      </c>
      <c r="C73" s="7">
        <v>0</v>
      </c>
      <c r="D73" s="7">
        <v>1.697905294238498E-6</v>
      </c>
      <c r="E73" s="7">
        <v>0</v>
      </c>
    </row>
    <row r="74" spans="1:5" x14ac:dyDescent="0.25">
      <c r="A74" s="2" t="s">
        <v>75</v>
      </c>
      <c r="B74" s="8"/>
      <c r="C74" s="8"/>
      <c r="D74" s="8"/>
      <c r="E74" s="8"/>
    </row>
    <row r="75" spans="1:5" x14ac:dyDescent="0.25">
      <c r="B75" s="1"/>
      <c r="C75" s="1"/>
      <c r="D75" s="1"/>
      <c r="E75" s="1"/>
    </row>
    <row r="76" spans="1:5" x14ac:dyDescent="0.25">
      <c r="B76" s="1"/>
      <c r="C76" s="1"/>
      <c r="D76" s="1"/>
      <c r="E76" s="1"/>
    </row>
    <row r="77" spans="1:5" x14ac:dyDescent="0.25">
      <c r="B77" s="1"/>
      <c r="C77" s="1"/>
      <c r="D77" s="1"/>
      <c r="E77" s="1"/>
    </row>
    <row r="78" spans="1:5" x14ac:dyDescent="0.25">
      <c r="B78" s="1"/>
      <c r="C78" s="1"/>
      <c r="D78" s="1"/>
      <c r="E78" s="1"/>
    </row>
    <row r="79" spans="1:5" x14ac:dyDescent="0.25">
      <c r="B79" s="1"/>
      <c r="C79" s="1"/>
      <c r="D79" s="1"/>
      <c r="E79" s="1"/>
    </row>
    <row r="80" spans="1:5" x14ac:dyDescent="0.25">
      <c r="B80" s="1"/>
      <c r="C80" s="1"/>
      <c r="D80" s="1"/>
      <c r="E80" s="1"/>
    </row>
    <row r="81" spans="2:5" x14ac:dyDescent="0.25">
      <c r="B81" s="1"/>
      <c r="C81" s="1"/>
      <c r="D81" s="1"/>
      <c r="E81" s="1"/>
    </row>
    <row r="82" spans="2:5" x14ac:dyDescent="0.25">
      <c r="B82" s="1"/>
      <c r="C82" s="1"/>
      <c r="D82" s="1"/>
      <c r="E82" s="1"/>
    </row>
    <row r="83" spans="2:5" x14ac:dyDescent="0.25">
      <c r="B83" s="1"/>
      <c r="C83" s="1"/>
      <c r="D83" s="1"/>
      <c r="E83" s="1"/>
    </row>
    <row r="84" spans="2:5" x14ac:dyDescent="0.25">
      <c r="B84" s="1"/>
      <c r="C84" s="1"/>
      <c r="D84" s="1"/>
      <c r="E84" s="1"/>
    </row>
    <row r="85" spans="2:5" x14ac:dyDescent="0.25">
      <c r="B85" s="1"/>
      <c r="C85" s="1"/>
      <c r="D85" s="1"/>
      <c r="E85" s="1"/>
    </row>
    <row r="86" spans="2:5" x14ac:dyDescent="0.25">
      <c r="B86" s="1"/>
      <c r="C86" s="1"/>
      <c r="D86" s="1"/>
      <c r="E86" s="1"/>
    </row>
    <row r="87" spans="2:5" x14ac:dyDescent="0.25">
      <c r="B87" s="1"/>
      <c r="C87" s="1"/>
      <c r="D87" s="1"/>
      <c r="E87" s="1"/>
    </row>
    <row r="88" spans="2:5" x14ac:dyDescent="0.25">
      <c r="B88" s="1"/>
      <c r="C88" s="1"/>
      <c r="D88" s="1"/>
      <c r="E8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2014-06-23T08:04:44Z</dcterms:created>
  <dcterms:modified xsi:type="dcterms:W3CDTF">2014-06-23T08:14:56Z</dcterms:modified>
</cp:coreProperties>
</file>